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1" documentId="8_{BDF85E0D-3E8E-4C55-B79E-5807B6E18738}" xr6:coauthVersionLast="47" xr6:coauthVersionMax="47" xr10:uidLastSave="{BC8CC669-BC6E-4035-9CD4-9A94D9F3BA55}"/>
  <bookViews>
    <workbookView xWindow="-120" yWindow="-120" windowWidth="29040" windowHeight="17520" tabRatio="914" activeTab="7" xr2:uid="{00000000-000D-0000-FFFF-FFFF00000000}"/>
  </bookViews>
  <sheets>
    <sheet name="Toelichting" sheetId="56" r:id="rId1"/>
    <sheet name="1.Functioneel Brede handhaving " sheetId="17" r:id="rId2"/>
    <sheet name="2. Functioneel Parkeerhandhavin" sheetId="32" r:id="rId3"/>
    <sheet name="3. Archivering" sheetId="51" r:id="rId4"/>
    <sheet name="4. Koppelingen" sheetId="52" r:id="rId5"/>
    <sheet name="5. Implementatie" sheetId="53" r:id="rId6"/>
    <sheet name="6. Service, beheer &amp; doc" sheetId="46" r:id="rId7"/>
    <sheet name="7. Security &amp; Privacy" sheetId="55" r:id="rId8"/>
  </sheets>
  <definedNames>
    <definedName name="_xlnm._FilterDatabase" localSheetId="1" hidden="1">'1.Functioneel Brede handhaving '!$A$1:$C$117</definedName>
    <definedName name="_xlnm._FilterDatabase" localSheetId="2" hidden="1">'2. Functioneel Parkeerhandhavin'!$A$1:$C$75</definedName>
    <definedName name="_xlnm._FilterDatabase" localSheetId="3" hidden="1">'3. Archivering'!#REF!</definedName>
    <definedName name="_xlnm._FilterDatabase" localSheetId="4" hidden="1">'4. Koppelingen'!$C$1:$C$11</definedName>
    <definedName name="_xlnm._FilterDatabase" localSheetId="5" hidden="1">'5. Implementatie'!$A$1:$C$3</definedName>
    <definedName name="_xlnm._FilterDatabase" localSheetId="6" hidden="1">'6. Service, beheer &amp; doc'!$A$1:$C$30</definedName>
    <definedName name="_xlnm._FilterDatabase" localSheetId="7" hidden="1">'7. Security &amp; Privacy'!$A$1:$C$21</definedName>
    <definedName name="Print_Area" localSheetId="4">'4. Koppelingen'!$A$2:$C$11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<sst xmlns="http://schemas.openxmlformats.org/spreadsheetml/2006/main" count="570" uniqueCount="303">
  <si>
    <t>Koppelingen</t>
  </si>
  <si>
    <t>Documentatie</t>
  </si>
  <si>
    <t>Functioneel beheer</t>
  </si>
  <si>
    <t>Ondersteuning</t>
  </si>
  <si>
    <t>Nr.</t>
  </si>
  <si>
    <t>Functionele generieke eisen</t>
  </si>
  <si>
    <t>Type</t>
  </si>
  <si>
    <t>Algemeen</t>
  </si>
  <si>
    <t>Annex  1 Programma van Eisen</t>
  </si>
  <si>
    <r>
      <t xml:space="preserve">
Het Programma van Eisen vermeldt de minimeisen die de Opdrachtgever stelt aan de uitvoering van de opdracht. Alles wat in dit Programma van Eisen wordt beschreven, wordt beschouwd als minimumeisen en Opdrachtnemer is verantwoordelijk voor de uitvoering hiervan. Het Programma van Eisen bestaat uit </t>
    </r>
    <r>
      <rPr>
        <b/>
        <sz val="11"/>
        <rFont val="Calibri"/>
        <family val="2"/>
        <scheme val="minor"/>
      </rPr>
      <t>7</t>
    </r>
    <r>
      <rPr>
        <sz val="11"/>
        <rFont val="Calibri"/>
        <family val="2"/>
        <scheme val="minor"/>
      </rPr>
      <t xml:space="preserve"> </t>
    </r>
    <r>
      <rPr>
        <sz val="11"/>
        <color theme="1"/>
        <rFont val="Calibri"/>
        <family val="2"/>
        <scheme val="minor"/>
      </rPr>
      <t xml:space="preserve">Tabladen. 
Nadrukkelijk wordt gesteld dat aan een in het Programma van Eisen (PVE) gestelde eis volledig moet worden voldaan. Het niet volledig voldoen aan een eis betekent uitsluiting van verdere beoordeling en de Inschrijver valt af (knock-out criterium). 
Alle kosten voor de uitvoering van opdracht conform het Programma van Eisen, moeten opgenomen zijn in de inschrijfprijs. 
Mocht inschrijver één of meerdere eisen ter discussie willen stellen, dan kan dit kenbaar gemaakt worden door een vraag of voorstel in te dienen in de Nota van Inlichtingen fase. Uitsluitsel hierover wordt gegeven door middel van beantwoording in de Nota van Inlichtingen, welke leidend en bindend is voor de af te sluiten overeenkomst. </t>
    </r>
  </si>
  <si>
    <t xml:space="preserve">Algemene eisen (acceptatie van onze voorwaarden, prijsindexatie, facturatie)  </t>
  </si>
  <si>
    <t xml:space="preserve">Uw levering bestaat uit het volledig werkend installeren, opleveren, beschikbaar stellen en onderhouden van IT diensten en producten voor mobiele handhaving bestaande uit een backoffice (productie-omgeving en acceptatie-omgeving, welke permanent beschikbaar moeten zijn),  een handhavingsapp die geinstalleerd en onderhouden/beheerd dient te worden op onze PDA,s  door opdrachtnemer.  De Opdrachtnemer dient goed samen te werken met de leveranciers van systemen waarmee het Handhaafsysteem moet koppelen.   </t>
  </si>
  <si>
    <t>Eis</t>
  </si>
  <si>
    <t>Het Handhaafsysteem voldoet minimaal aan de relevante Europese en Nationale wet- en regelgeving. Opdrachtnemer verklaart het Systeem direct en kosteloos aan te passen aan eisen die de wetgever in het kader van de gevraagde functionaliteiten stelt. Aanpassingen aan het Handhaafsysteem als gevolg van wijzigingen in wet- en regelgeving worden tijdig doorgevoerd. Dit geldt eveneens voor eisen die verbonden zijn aan het aanleveren van exportbestanden aan het CJIB.</t>
  </si>
  <si>
    <t>Het Handhaafsysteem moet modulair van opzet zijn, zodat (software en hardware) modules naar keuze kunnen worden aangeschaft.</t>
  </si>
  <si>
    <t>Het Handhaafsysteem moet bij aanvang van de opdracht voorzien in 71 gebruikerslicenties, inclusief medewerkers op straat met backoffice-toegang en medewerkers die uitsluitend in de backoffice werken. Op en afschaling van het aantal gebruikerslicenties moet altijd mogelijk zijn.
Toelichting: onder gebruikerslicentie wordt verstaan de licentie die per gebruiker nodig is om gebruik te kunnen maken van de backoffice-applicatie en de handhavingsapp op de smartphone.</t>
  </si>
  <si>
    <t>Het Handhaafsysteem/backoffice moet overzichtelijk en gebruiksvriendelijk zijn:
- logische indeling
- vaste structuren
- leesbaar
- herkenbaar</t>
  </si>
  <si>
    <t>Functionele eisen (generiek)</t>
  </si>
  <si>
    <t>Het Handhaafsysteem heeft een gedetailleerde zoekfunctie waarmee de gebruiker op kenmerken/metadata kan zoeken in de applicatie, bijvoorbeeld op wijk, straat, soort overtreding, tijdsbestekken, verbalisant, BSN, voornaam, achternaam, geboortedatum etc.</t>
  </si>
  <si>
    <t xml:space="preserve">Het Handhaafsysteem beschikt  over de functionaliteiten die het mogelijk maken om data (informatie/ bestanden/ documenten/ beeldmateriaal e.d.) te ontvangen, verzenden, verwerken, exporteren (t.b.v. management informatie) en op te slaan. </t>
  </si>
  <si>
    <t>Alle afgeronde zaken dienen, door een beheerder, heropend te kunnen worden.</t>
  </si>
  <si>
    <t>Het Handhaafsysteem biedt gebruikers de mogelijkheid om bij niet geldige Identiteitsbewijzen een ander soort (identiteits)bewijs te kiezen uit een voor(af) ingevulde lijst. Indien een bewijs niet in de lijst voorkomt, is vrije invoer mogelijk. Bij deze vrije invoer moet de mogelijkheid zijn om een foto als bijlage toe te voegen.</t>
  </si>
  <si>
    <t>Er is op de PDA en in de backoffice een mogelijkheid beschikbaar voor het gebruik van standaard tekstfragmenten, zoals standaard redenen van wetenschap en standaard toelichtingen. Tevens is een vrije invoer mogelijk voor het invullen van de redenen van wetenschap.</t>
  </si>
  <si>
    <t>Het Handhaafsysteem biedt de mogelijkheid om een testbon af te drukken (te printen).</t>
  </si>
  <si>
    <t>Het Handhaafsysteem kan een PV (sanctie), waarschuwing en naheffingsaanslag printen op een blanco bonrol.
Bij een waarschuwing verschijnt de tekst "waarschuwing" op de bon.</t>
  </si>
  <si>
    <t xml:space="preserve">Het Handhaafsysteem biedt functionaliteit voor het snel en eenvoudig registreren van activiteiten/situaties/interventies. 
</t>
  </si>
  <si>
    <t>Het Handhaafsysteem beschikt over de mogelijkheid om een onderwerp of situatie te selecteren die past bij een overtreding of gedraging (bijvoorbeeld blauwe zone of toezicht scholen etc.: de lijst van situaties/onderwerpen is niet limitatief en door de functioneel beheerder aan te passen).</t>
  </si>
  <si>
    <t>Het Handhaafsysteem kent aan elke registratie een uniek volgnummer c.q. zaaknummer toe.</t>
  </si>
  <si>
    <t>Het Handhaafsysteem maakt het scannen van kentekens met behulp van de PDA mogelijk. Dit betreft kentekens van alle voertuigen die kentekenplichtig zijn.</t>
  </si>
  <si>
    <t>Het Handhaafsysteem maakt export van processen-verbaal naar het CJIB (Transactie Module CJIB/ BAS: Bonnen aanlever systeem) in batchverwerking mogelijk.</t>
  </si>
  <si>
    <t>Het Handhaafsysteem maakt export van naheffingen parkeerbelasting naar onze belastingverwerker (Cocensus) mogelijk (via GouwIT). Exportbestanden worden geleverd in Eltrapol3+ formaat, bonnenexport kan in batchverwerking worden afgehandeld.</t>
  </si>
  <si>
    <t>Op basis van GPS-coördinaten van de PDA kan het Handhaafsysteem de volgende gegevens automatisch toevoegen; plaats, straat, ter hoogte van huisnummer. Vrije invoer en correctie is mogelijk (bijvoorbeeld wanneer geen of onvoldoende GPS signaal beschikbaar is). Dit kan op een eenvoudige manier, bijvoorbeeld door te klikken op een geografische kaart.
Bij elke invoer van gegevens door de handhaver wordt de GPS-locatie gelogd. Dit is met name van belang voor de plaatsen waar constateringen worden gedaan, overtredingen begaan zijn of waarschuwingen zijn gegeven (voor het bepalen van zogenaamde “hotspots”).</t>
  </si>
  <si>
    <t xml:space="preserve">De schrijfwijze van straatnamen en adressen in het handhavingssysteem is conform de actuele standaard van de LVBAG van het Kadaster. 
Er moet op verschillende manieren naar een straatnaam gezocht kunnen worden (fuzzy search). </t>
  </si>
  <si>
    <t>Het toevoegen van nieuwe straten moet binnen het Handhaafsysteem handmatig mogelijk zijn. Hierbij moet het identieficatienummer uit de BAG Viewer verplicht aan de straat gekoppeld worden.</t>
  </si>
  <si>
    <t xml:space="preserve">Het Handhaafsysteem maakt het mogelijk om een sanctie of naheffing, met verplichting tot opgeven van sepot reden, te seponeren. Seponeren kan alleen door de functioneel beheerder en door de functioneel beheerder geautoriseerde personen, na het opgeven van redenen voor seponeren. Sepot redenen zijn door de Opdrachtgever te configureren. Voorbeelden hiervan zijn: 
- overmacht; 
- wettelijk voorschrift; 
- fout verbalisant; 
- vergunning/ontheffinghouder; 
- foutieve feitcode; 
- geldig parkeerrecht; 
- humanitaire redenen; 
- overig. 
Bij iedere selectiemogelijkheid moet ruimte zijn om een inhoudelijke toelichting te geven. De functioneel beheerder moet minimaal de mogelijkheid hebben een sepotverzoek "af te keuren", "goed te keuren" en bij "afkeuren sepot" een toelichting kunnen plaatsen. </t>
  </si>
  <si>
    <t>Het Handhaafsysteem biedt de mogelijkheid om opgeslagen registraties te verwijderen:
- met onderbouwing voor verwijdering (in het kader van de Wpg).</t>
  </si>
  <si>
    <t>Het Handhaafsysteem biedt de mogelijkheid om opgeslagen registraties te anonimiseren.</t>
  </si>
  <si>
    <t>Het Handhaafsysteem biedt de mogelijkheid om persoonsgegeven in opgeslagen regsitraties te corrigeren:
- in het kader van rectificatie van persoonsgegevens bij foutieve invoer.</t>
  </si>
  <si>
    <t>Het handhavingssysteem kent minimaal de registraties van de volgende types:
- waarneming (regsitratie van bevindingen);
- waarschuwing;
- sanctie (of proces-verbaal);
- naheffing.
Een registratie moet gemakkelijk kunnen worden omgezet naar een ander registratietype.</t>
  </si>
  <si>
    <t>Het Handhaafsysteem biedt de mogelijkheid om brondocumenten te genereren die specifiek gebruikt kunnen worden voor inzage verzoeken van betrokkenen of verdachten die gebruik willen maken van het recht op inzage (Wpg).</t>
  </si>
  <si>
    <t>Het Handhaafsysteem biedt een signaleringsmogelijkheid:
- bijzonderheden van personen en/of voertuigen zijn vrij te definieren in de backoffice (bijvoorbeeld: vuurwapen gevaarlijk., bijvoorbeeld: onopvallend politievoertuig);
- bijzonderheden van personen worden getoond op de PDA wanneer de handhaver een persoon natrekt via een bevraging;
- bijzonderheden van voertuigen worden getoond op de PDA wanneer de handhaver een voertuig natrekt via een bevraging.</t>
  </si>
  <si>
    <t>Het Handhaafsysteem voorziet in een geïntegreerde helpfunctie, waarmee gebruikers tijdens het werken in het systeem contextafhankelijke hulpinformatie kunnen raadplegen.</t>
  </si>
  <si>
    <t>Het Handhaafsysteem verwerkt, slaat op, importeert en exporteert alle gangbare diakrieten correct.</t>
  </si>
  <si>
    <t>Bij navraag van kentekens krijgt de handhaver een melding te zien als deze staat vermeld als niet verzekerd, verlopen apk of geëxporteerd.</t>
  </si>
  <si>
    <t xml:space="preserve">Het Handhaafsysteem controleert tijdens het invoeren een aantal gegevens. Wanneer essentiële gegevens zoals kenteken, NAW, feitcode niet of niet volledig zijn ingevuld is het niet mogelijk een bon af te ronden.
Het handhavingssysteem controleert tijdens het invoeren van velden op toegestane schrijfwijze en verplichte informatie.
</t>
  </si>
  <si>
    <t>Bekeuringen, waarschuwingen en strafrechtelijke handhaving (overtredingen en gedragingen)</t>
  </si>
  <si>
    <t>Het Handhaafsysteem heeft de mogelijkheid om overtredingen en feitcodes eenvoudig op te zoeken door middel van trefwoorden.</t>
  </si>
  <si>
    <t>Het Handhaafsysteem maakt het volgende proces "Bekeuringen en waarschuwingen" mogelijk:
- voertuig bevraging via RDW (voertuigggevens en verrijking gegevens van kentekenhouder worden toegevoegd);
- persoonsbevraging via BRP;
- invoer reden van wetenschap;
- mogelijkheid tot het toevoegen van minimaal 6 foto's;
- mogelijkheid tot invoer van standaard teksten en toelichting, inclusief het toevoegen van opties en variabelen zoals beschreven in het feitenboekje.
- het Handhaafsysteem vraagt voor het afronden van een sanctie parkeer- en verkeersovertreding om nogmaals het kenteken in te voeren (controle functie);
- alle handelingen in de velden voor een combibon sanctie/waarschuwing worden tot het proces is afgerond onthouden. Dit geeft de verbalisant de mogelijkheid om het sanctie/waarschuwingsveld te verlaten en op een later moment verder in te vullen en af te ronden;
- het Handhaafsysteem vraagt de verbalisant, middels een pop-up bericht in het scherm, of de gegevens van een sanctie/waarschuwing bewaard moeten worden, wanneer de verbalisant de combibon sanctie/ waarschuwing verlaat terwijl dit proces niet is afgerond;
- alle sancties/waarschuwing worden met synchronisatie naar het backofficesysteem verstuurd en aldaar opgeslagen;
- alle sancties kunnen in het backofficesysteem in een wachtsstand gezet worden (export wordt hiermee uitgesteld);
- de wachstand kan ingesteld worden tot uitstel van ten minste 30 dagen.</t>
  </si>
  <si>
    <t>Het Handhaafsysteem toont actief aan de handhaver alle geregistreerde waarschuwingen van de betreffende persoon of het betreffende kenteken. Waarschuwingen blijven getoond totdat een waarschuwing wordt opgevolgd door een sanctie of naheffingsaanslag. Na 90 dagen verdwijnt een waarchuwing automatisch uit de historie van het Handhaafsysteem en wordt dan ook niet meer getoond in de historie gegevens van de PDA. De termijn voor het tonen van een waarschuwing is handmatig, door een functioneel beheerder, in aantal dagen, in te stellen.</t>
  </si>
  <si>
    <t>Opdrachtnemer dient de informatie die nodig is om te voorkomen dat 2 keer op dezelfde dag / locatie een parkeerboete wordt opgelegd geanonimiseerd op te slaan. Het Handhaafsysteem geeft een signaal richting behandelend ambtenaar wanneer een voertuig binnen 24 uur, op dezelfde locatie, voor dezelfde overtreding/gedraging wordt bevraagd.</t>
  </si>
  <si>
    <t>Bij switchen van waarschuwing naar sanctie en van waarneming naar sanctie worden reeds ingevulde gegevens automatisch overgenomen.</t>
  </si>
  <si>
    <t>Het Handhaafsysteem kan de gegevens van een proces verbaal (feitgecodeerd) verwerken zoals vastgesteld in het model Combibon, de wettelijke norm zoals deze door het OM is vastgesteld en zoals deze door het CJIB wordt verwerkt.</t>
  </si>
  <si>
    <t>Het Handhaafsysteem beschikt over de mogelijkheid om grondslagen te beheren (Hiermee wordt de grondslag bedoeld voor de lokale regels uit de APV, ASV en toekomstgericht op de verordening fysiek domein).</t>
  </si>
  <si>
    <t xml:space="preserve">Het Handhaafsysteem heeft de mogelijkheid om staande houdingen/stilhouden te verwerken.
- het Handhaafsysteem is in staat NAW gegevens op te vragen en te verwerken zodat de identiteit van een verdachte of betrokkene kan worden vastgesteld;
- het Handhaafsysteem kan de NAW gegevens verwerken in een waarschuwing en in een sanctie, en is in staat deze gegevens op te slaan;
- het Handhaafsysteem kan de gegevens uit de volgende documenten verwerken: Paspoort / Identiteitsbewijs (ID kaart) / Rijbewijs / Verblijfsdocument; 
- de optie tot het selecteren van een identiteitsdocument moet in de handhavingsapp beschikbaar zijn;
- de handhavingsapp dient in staat te zijn MRZ-codes (identiteitsbewijs) en barcodes (bijvoorbeeld fietslabels) en QR-codes van rijbewijzen te scannen.
- het Handhaafsysteem (PDA) toont aan de hand van de geboortedatum van de betrokkene of verdachte de leeftijd (bijvoorbeeld 18) in jaren. </t>
  </si>
  <si>
    <t>Het Handhaafsysteem beschikt over de mogelijkheid om een adres (straatnaam) in te vullen op grond van postcode + huisnummer.</t>
  </si>
  <si>
    <t>Het Handhaafsysteem heeft de mogelijkheid tot het vastleggen van de verklaring van een verdachte/betrokkene (Cautie).</t>
  </si>
  <si>
    <t>Het Handhaafsysteem ondersteunt de invoer en registratie van meerdere categorieën betrokkenen, waaronder in ieder geval:
- overtreder;
- verdachte;
- betrokkene;
- slachtoffer;
- getuige;
- ouder/voogd.</t>
  </si>
  <si>
    <t>Het Handhaafsysteem biedt de volgende mogelijkheden tot het aanbieden en vastleggen van een Haltafdoening:
- op basis van het door opdrachtgever te definiëren overzicht, de mogelijkheid tot het automatisch herkennen en aanduiden van Halt-verwijsbare feiten; 
- de mogelijkheid om in geval van een Haltafdoening, de contactgegevens van zowel verdachte als ook ouders/voogd te verwerken;  
- de mogelijkheid om met een verplichte vragenlijst te werken (bijvoorbeeld toestemming ouders: ja/nee. bijvoorbeeld recidive check: ja/nee etc.);
- de mogelijkheid om via de backoffice de Haltafdoening te verzenden naar bureau Halt (export bestand, moet veilig te verzenden zijn);
- de mogelijkheid, indien de Halt-afdoening niet is geslaagd, de gegevens van de Halt-afdoening voor een PV te gebruiken;
- de mogelijkheid tot het invoeren van vrije tekstvelden bij de Halt-afdoening;
- geslaagde Haltafdoeningen te registreren;   
- signaleert indien na 40 dagen de Halt-afdoening nog niet is afgesloten.</t>
  </si>
  <si>
    <t>Alle boetebedragen komen overeen met de meest actuele feiten release van het OM. De opdrachtnemer is verantwoordelijk voor een actueel feitenboek in de handhavingsapp (PDA) en de hieraan verbonden boetebedragen. Dit geld ook voor vermindering van boetebedragen bij minderjarigen.</t>
  </si>
  <si>
    <t>Voor de blauwe zone gelden de volgende aanvullende eisen:
- de mogelijkheid om de relevante parkeerzone (bevraging van parkeerecht per gebied) in de PDA te selecteren;
- bevraging parkeerrechten via het NPR;
- parkeerzones in de backoffice te beheren.</t>
  </si>
  <si>
    <t>De op straat uitgeschreven sancties en waarschuwingen kunnen bewerkt worden en geraadpleegd op basis van in te stellen autorisaties, zowel op de PDA als in de backoffice.</t>
  </si>
  <si>
    <t>Als er geen bon wordt geschreven, maar alleen een bevraging wordt gedaan van de gegevens van een kentekenhouder, zijn gegevens zoals naam, straatnaam en huisnummer van betrokkene beschikbaar ten behoeve van directe handhaving.</t>
  </si>
  <si>
    <t>Alle Wpg verwerkingen worden als zodanig gelabeld of gekenmerkt.</t>
  </si>
  <si>
    <t>Aanhouden en geweld</t>
  </si>
  <si>
    <t>Het Handhaafsysteem kan een aanhouding registreren en hierbij vastleggen of handboeien zijn gebruikt.
Ten minste kan worden vermeld: het gepleegde strafbare feit, de aanleiding voor het aanleggen van de handboeien, tijd van voorgeleiding aan de hulp officier van justitie (HOVJ) en optie tot vastleggen van gebruik geweld.</t>
  </si>
  <si>
    <t>Het Handhaafsysteem beschikt over de mogelijkheid om een I8 (gewelds)formulier toe te voegen aan de registratie.</t>
  </si>
  <si>
    <t>het Handhaafsysteem beschikt over de mogelijkheid om word en PDF documenten toe te voegen aan een registratie:
- proces verbaal van aanhouding
- proces verbaal van bevindingen
- proces verbaal van aangifte</t>
  </si>
  <si>
    <t>Inbeslagname</t>
  </si>
  <si>
    <t>Het Handhaafsysteem ondersteund het proces inbeslagname:
- beheren van grondslagen voor in beslagname;
- vastleggen van inbeslagname in de PDA en uitreiken/printen van een kennisgeving van inbeslagname;
- mogelijkheid om (achteraf) de beslissing van de (H)OVJ toe te voegen aan de registratie.</t>
  </si>
  <si>
    <t xml:space="preserve">Het Handhaafsysteem biedt minimaal de mogelijkheid om bij de kennisgeving aanvullend de volgende gegevens in te vullen:
- verbalisantnummer BOA;
- reden inbeslagname;
- omstandigheden;
- omschrijving van in beslag genomen goederen;
- NAW gegevens van de persoon wiens goederen in beslag zijn genomen.
</t>
  </si>
  <si>
    <t xml:space="preserve">Fiscaal Parkeren </t>
  </si>
  <si>
    <t xml:space="preserve">Het Handhaafsysteem maakt het volgende proces "Fiscaal parkeren" mogelijk:
- op straat parkeerinspecties t.b.v. betaald parkeren kunnen uitvoeren;
- de mogelijkheid om de relevante parkeerzone (bevraging van parkeerecht per gebied) in de PDA te selecteren (handmatig en via GPS);
- bevraging parkeerrechten via het NPR;
- naheffing parkeerbelasting kunnen genereren;
- waarschuwing kunnen genereren;
- automatische feitcode selectie gekoppeld aan het sanctiebedrag zoals vastgesteld in de actuele parkeerverordening van opdrachtgever;
- voertuig bevraging via RDW (voertuigggevens worden toegevoegd);
- invoer mogelijk van de parameters: locatie, datum &amp; tijdstip; 
- invoer reden van wetenschap (standaard toe te voegen teksten);
- mogelijkheid tot het toevoegen van minimaal 5 foto's;
- mogelijkheid tot invoer van een vrije toelichting;
- alle afgeronde naheffingen/waarschuwingen worden na synchronisatie van de PDA naar het backofficesysteem verstuurd en aldaar opgeslagen;
- alle naheffingsaanslagen kunnen in het backofficesysteem in een wachtstand gezet worden (export wordt hiermee uitgesteld);
- de wachtstand kan ingesteld worden tot uitstel van ten minste 30 dagen.
</t>
  </si>
  <si>
    <t>Het Handhaafsysteem (PDA) vraagt voor het afronden van de naheffing om nogmaals het kenteken in te voeren (controle functie).</t>
  </si>
  <si>
    <t>Het Handhaafsysteem (PDA) vraagt de verbalisant, middels een pop-up bericht in het scherm, of de gegevens van een naheffing/waarschuwing bewaard moeten worden, wanneer de verbalisant de naheffing/ waarschuwing verlaat terwijl dit proces niet is afgerond.</t>
  </si>
  <si>
    <t>Het Handhaafsysteem maakt het mogelijk, om bij opvolging vanuit de scanoplossing via de PDA, op de PDA aan te geven of een voertuig aanwezig is, verwijderd/afwezig is, of via andere wegen verworven parkeerrechten heeft en er geen fiscale opvolging plaatsvindt.</t>
  </si>
  <si>
    <t>Opdrachtnemer dient de informatie die nodig is om te voorkomen dat twee keer op dezelfde dag/ locatie een naheffing wordt opgelegd geanonimiseerd op te slaan. Het Handhaafsysteem geeft een signaal richting behandelend ambtenaar wanneer een voertuig binnen 24 uur, op dezelfde locatie, voor betaald parkeren wordt gescand.</t>
  </si>
  <si>
    <t>Het Handhaafsysteem maakt het mogelijk om:
- parkeerzones/rechtlocaties te beheren;
- tarieven (tarieftabellen) te beheren;
- naheffingsbedragen te wijzigen.</t>
  </si>
  <si>
    <t>Het Handhaafsysteem maakt het mogelijk om bij tariefwijzigingen en wijzigingen van de naheffingskosten de gegevens van de laatste gebruikte feitcode te kopieren.
(toelichting: jaarlijks wijzigen de naheffingstarieven, maar andere gegevens van het fiscale feit, zoals standaardteksten, feitcode, feitomschrijving e.d. blijven gelijk. Met de mogelijkheid om deze gegevens te kopieren blijven de handelingen bij een wijziging van het naheffinsgtarief minimaal).
Als kopieren van de laatste gebruikte feitcode niet mogelijk is dan moet het handhaafsysteem een manier ondersteunen die het wijzigen van een tarief of naheffingskosten op eenvoudige manier mogeljik maakt.</t>
  </si>
  <si>
    <t>Parkeertellingen</t>
  </si>
  <si>
    <t>Het Handhaafsysteem biedt de mogelijkheid om (parkeer)tellingen te verrichten. Parkeertellingen moeten de betalingsbereidheid en bezettingsgraad* per parkeerzone (incl. parkeerschijfzone) inzichtelijk maken. Tellingen moeten met de scanoplossing en de PDA uitgevoerd kunnen worden.
*bij parkeerzones biedt het handhaafsysteem ook inzicht in de bezoekersgraad en verhouding ontheffing/vergunninghouders.</t>
  </si>
  <si>
    <t>Bestuurlijke handhaving</t>
  </si>
  <si>
    <t xml:space="preserve">Het Handhaafsysteem ondersteunt het proces van bestuursrechtelijke afhandeling van overtredingen (ten einde het effectueren van bestuursdwang en het vaststellen/verbeuren van dwangsommen). Dit omvat in ieder geval:
1) Het vastleggen van:
- het type object (zoals (motor)voertuigen, rijwielen, aanhangers, vaartuigen, overige roerende zaken en overige objecten);
- de locatie, het tijdstip en de reden van markering (bijvoorbeeld stikkeren of een andere vorm van bekendmaking), verwijdering of overbrenging.
2) Het registreren van het verwijder- en overbrengproces.
3) Het vormen van dossiers bestaande uit meerdere onderling te koppelen rapporten van bevindingen.
4) Het genereren van brondocumenten, waarbij een brondocument kan bestaan uit één rapport van bevindingen of uit een volledig dossier met meerdere gekoppelde rapporten.
5) De mogelijkheid om aan een dossier of registratie een apart registratienummer toe te kennen.
</t>
  </si>
  <si>
    <t xml:space="preserve">Het Handhaafsysteem maakt het mogelijk om te werken met door Opdrachtgever te definiëren overtredingen. </t>
  </si>
  <si>
    <t>Het Handhaafsysteem ondersteunt het bewaken van termijnen, het genereren van rapportages over werkvoorraden en het inplannen van hercontroles. De wijze waarop dit is ingericht is configureerbaar.</t>
  </si>
  <si>
    <t xml:space="preserve">Het Handhaafsysteem ondersteunt een werkwijze waarin de processtappen van bestuurlijke handhaving op een logische en overzichtelijke wijze worden doorlopen.
Toelichting: controles en vervolgstappen worden op een logische en efficiente manier door het Handhaafsysteem ondersteund. </t>
  </si>
  <si>
    <t>Het Handhaafsysteem maakt het mogelijk om checklisten en vragenlijsten in de backoffice samen te stellen en op de PDA in te vullen. Ingevulde checklisten en vragenlijsten kunnen worden gekoppeld aan bedrijven en instellingen en aan eerste, tweede, derde (etc.) controles, en zijn via de PDA als historie raadpleegbaar.</t>
  </si>
  <si>
    <t>Het Handhaafsysteem biedt de mogelijkheid om bewijsmateriaal toe te voegen, zoals foto’s gemaakt door de handhaver/toezichthouder en tekstdocumenten. Voor schades aan voertuigen kan de handhaver/toezichthouder de plaats van de schade vastleggen met behulp van een sjabloon.</t>
  </si>
  <si>
    <t>Het proces van bestuurlijke handhaving moet minimaal kunnen worden toegepast op de volgende onderwerpen:
-	afval (bedrijfsafval, rolemmer, grofvuil en huisvuil);
-	uitstallingen;
-	terrassen; 
-	evenementen;
-	venten/ standplaats/ collecteren;
-	roerende zaken (zoals containers);
-	tijdelijke verkeersmaatregelen; 
-	voertuigwrakken; 
-	achtergelaten voertuigen; 
-	aanhangwagen, caravans, recreatievoertuigen;
-	bootjes;
-	Alcoholwet/ horeca-exploitatievergunning; 
-	fietshandhaving.</t>
  </si>
  <si>
    <t xml:space="preserve">Het Handhaafsysteem biedt de mogelijkheid om documenttemplates te importeren t.b.v. het genereren van standaardbrieven, waaronder in ieder geval:
- voornemen last onder bestuursdwang;
- voornemen last onder dwangsom;
- waarschuwingsbrief.
</t>
  </si>
  <si>
    <t>Informatie gestuurde handhaving en rapportages</t>
  </si>
  <si>
    <t>Opdrachtgever werkt op basis van informatiegestuurde handhaving. Het Handhaafsysteem moet de input leveren voor deze werkwijze. Rapportages over beoordelingen van elke soort interventie en situatie c.q. registyratietypen moeten op overzichtelijke wijze getoond worden. 
De resultaten van beoordeelde interventies en situaties c.q. registratietypen moeten ook via een dashboard systeem te raadplegen zijn, zodat visuele analyse mogelijk is.</t>
  </si>
  <si>
    <t>Rapportages moeten tenminste in het volgende formaat te exporteren zijn:
- Microsoft Excel Open XML (.xlsx)
- Comma-Separated Values (.csv)
- Portable Document Format (.pdf)</t>
  </si>
  <si>
    <t>Het Handhaafsysteem kan dagelijks op in te stellen tijden vooraf geselecteerde en vrij te definieren datasets automatisch exporteren naar de Business Intelligence (BI) omgeving van de opdrachtgever (bijvoorbeeld via een databaseconnectie of API).</t>
  </si>
  <si>
    <t>Bij ontsluiting (zie vorige eis) biedt opdrachtnemer inzicht in datamodel, catalogus of vergelijkbaar logisch gegevensmodel van de wijze waarop gegevens zijn vastgelegd en aan elkaar zijn gerelateerd.</t>
  </si>
  <si>
    <t>Bevragingen van data (voor o.a. rapportage, BI en analyse doeleinden) mogen geen merkbaar negatieve invloed hebben op de operationele performance van het Handhaafsysteem voor eindgebruikers.</t>
  </si>
  <si>
    <t>Het Handhaafsysteem biedt op ieder moment de mogelijkheid om ten minste de volgende voorgedefinieerde rapportages en overzichten te raadplegen, waarbij geografische informatie grafisch wordt gepresenteerd op basis van opgeslagen GPS-coördinaten (kaartweergave):
- inzet- en outputrapportage per verbalisant, per periode, uitgesplitst naar gebied en tijd (bijvoorbeeld per uur);
- geografisch inzetoverzicht waarin wordt weergegeven waar, waarvoor en wanneer handhavers zijn ingezet, inclusief looproutes;
- geografisch overzicht waarin wordt weergegeven waar en wanneer welke sancties en waarschuwingen zijn uitgeschreven;
- overzicht van wegsleepmaatregelen (weggesleept versus wegsleepwaardig).</t>
  </si>
  <si>
    <t>Het Handhaafsysteem is in staat om voorgedefineerde rapportages grafisch weer te geven in een online dashboard systeem.</t>
  </si>
  <si>
    <t xml:space="preserve">Het Handhaafsysteem ondersteunt een gebiedsindeling op drie niveaus: wijk (bijvoorbeeld Hoofddorp), buurt (bijvoorbeeld Hoofddorp Floriande West) en straat. Deze gebiedsindeling kan door Opdrachtgever worden beheerd en wordt gebruikt:
- in de handhavingsapp (PDA) voor het selecteren van een wijk, buurt en straat door handhavers;
- in de reguliere zoek- en raadpleegfuncties van het Handhaafsysteem;
- in rapportages en overzichten voor het filteren en selecteren op wijk-, buurt- en straatniveau.
</t>
  </si>
  <si>
    <t>Het Handhaafsysteem biedt de mogelijkheid om "hotspot" locaties in te richten en deze locaties op de PDA te tonen:
- een hotspot is een aandachtbehoevende locatie (gebied).
Onder inrichten van hotspot locaties is minimaal het volgende mogelijk:
- in de backoffice een gebied (straat, buurt, zelf in te tekenen gebied) als hotspot aan te wijzen c.q. te selecteren</t>
  </si>
  <si>
    <t xml:space="preserve">Het Handhaafsysteem biedt de mogelijkheid om de opvolging van een situatie, registratietype, taak en meldingen met een resultaat te beoordelen, dit mag in termen van:
- oke of niet oke;
- acceptabel of niet acceptabel;
- conform of niet conform;
- in orde of niet in orde.
Of gelijkwaardige termen waarvan de betekenis hetzelfde is als de genoemde voorbeelden.
</t>
  </si>
  <si>
    <t xml:space="preserve">Het Handhaafsysteem biedt de mogelijkheid voor het invullen van een vrije tekst bij de opvolging van situaties, registratietypen, taken en meldingen.  </t>
  </si>
  <si>
    <t xml:space="preserve">Meldingen en taken </t>
  </si>
  <si>
    <t xml:space="preserve">Het Handhaafsysteem voorziet in een briefingsmodule met actuele briefingsinformatie en biedt beheerders de mogelijkheid om vrij te definiëren taken/inzetopdrachten en bijzonderheden via de backoffice applicatie beschikbaar te stellen op de PDA.
</t>
  </si>
  <si>
    <t>Alle functionele beheertaken kunnen worden uitgevoerd, zonder dat dit invloed heeft op de werking van het systeem voor de overige gebruikers. Gebruikers kunnen ingelogd blijven en volledig gebruik maken van het systeem tijdens deze functionele beheerstaken. </t>
  </si>
  <si>
    <t>Voertaal voor het systeem dient Nederlands te zijn.</t>
  </si>
  <si>
    <t>De documentatie (Nederlandstalig) met betrekking tot functionaliteit en werking moet aanwezig en compleet zijn </t>
  </si>
  <si>
    <t>Er is een actuele handleiding voor applicatiebeheer:
- handleidingen worden gelijk aan de applicatieversie actueel gehouden.</t>
  </si>
  <si>
    <t>Er is een actuele handleiding voor applicatiegebruikers:
- handleidingen worden gelijk aan de applicatieversie actueel gehouden.</t>
  </si>
  <si>
    <t>Er dient een Nederlandstalige online helpfaciliteit aanwezig te zijn voor gebruikers, behandelaars en beheerders. </t>
  </si>
  <si>
    <t>Bij iedere foutmelding die getoond wordt moet de context waarin de fout optreedt duidelijk zijn, welke actie niet uitgevoerd kon worden en hoe met eventueel wie (bv helpdesk, applicatiebeheerder) het probleem kan worden hersteld. </t>
  </si>
  <si>
    <t>Invoeren van specifieke metadata-velden dient door de gehele oplossing op dezelfde manier plaats te vinden. </t>
  </si>
  <si>
    <t>Elke gebruiker kan zijn voorkeursinstellingen in het systeem opslaan zodat deze bij een volgend gebruik niet opnieuw aangepast hoeft te worden.</t>
  </si>
  <si>
    <t>Voor ieder attribuut binnen het systeem (denk aan lijsten, sjablonen, workflows, behandelaarsgroepen) bestaat de mogelijkheid om wijzigingen, die hierin aangebracht worden, te documenteren in een aantekeningenveld bij dit specifieke attribuut.  </t>
  </si>
  <si>
    <t>Opdrachtnemer beschikt over een ticketsysteem en telefonische/persoonlijke ondersteuning (via een servicedesk en klantportaal) om ondersteuning te bieden aan het functioneel applicatiebeheer.</t>
  </si>
  <si>
    <t xml:space="preserve">De functioneel beheerder van de Opdrachtgever moet zelf in staat zijn activiteiten te configureren. </t>
  </si>
  <si>
    <t>Autorisatie</t>
  </si>
  <si>
    <t>De rollen voor de autorisatie in het systeem kunnen door de beheerder gedefinieerd en toegekend worden aan gebruikers en behandelaars. Het hele rollen- en rechtenmodel van het systeem kan op één plek geconfigureerd worden. Hierin moet ook kunnen worden meegenomen wie toegang heeft tot Wpg gegevens.</t>
  </si>
  <si>
    <t xml:space="preserve">Een rol voor de autorisatie in het systeem kan aan meerdere gebruikers en behandelaars worden toegekend en een gebruiker of een behandelaar kan meerdere rollen hebben.  </t>
  </si>
  <si>
    <t xml:space="preserve">Autoristaie voor de omschreven rollen moeten in een autorisatiematrix verwerkt kunnen worden. Voorbeeld:
-	gebruikers backoffice administratief;
-	gebruikers backoffice management;
-	gebruikers PDA diverse niveaus;
-	handhaversgroepen.
</t>
  </si>
  <si>
    <t xml:space="preserve">Het Handhaafsysteem ondersteunt meerdere niveaus van toegangscontrole:
-	applicaties, schermen, rapporten;
-	functies binnen applicaties;
-	transacties;
-	gegevens (klanten, financiële administratie);
-	raadplegen, toevoegen, wijzigen en verwijderen.
</t>
  </si>
  <si>
    <t>Een handhaver kan alleen schrijven op feiten waarvoor hij rechten heeft gekregen.</t>
  </si>
  <si>
    <t>Functionele verwerking</t>
  </si>
  <si>
    <t>Persoonsgegevens, verkregen uit parkeercontroles (foutparkeren en fiscaal parkeren), die niet tot een sanctie of waarschuwing leiden, worden na 24 uur permanent verwijderd. 
verwijderen van persoonsgegevens mag ook door deze registraties volledig te anonimiseren.</t>
  </si>
  <si>
    <t>Het Handhaafsysteem beschikt over een niet-muteerbare audit-trail. De audit-trail legt wijzigingen en inzage door gebruikers (incl. systeemaccounts) vast. Er wordt per handeling/actie minstens het volgende vastgelegd: wie, wat, rol, waar, hoe en wanneer.</t>
  </si>
  <si>
    <t>Wettelijk kader</t>
  </si>
  <si>
    <t>Het Handhaafsysteem bevat altijd de actuele gegevens uit de Algemene Plaatselijke Verordening (APV), inclusief bijhorende feitcodes.</t>
  </si>
  <si>
    <t>Het Handhaafsysteem legt de van toepassing zijnde regelgeving vast, raadpleegt en beheert deze zodat het Handhaafsysteem de verschillende soorten registraties goed ondersteunt.</t>
  </si>
  <si>
    <t>Algemene eisen</t>
  </si>
  <si>
    <t>Uw levering omvat het volledig bedrijfsklaar installeren, opleveren, beheren, hosten en onderhouden van systemen voor Mobiele Automatische Kentekenherkenning (hierna: de Scanoplossing), inclusief alle benodigde bedieningsapparatuur, schermen en computers, ingebouwd op en in een door Opdrachtgever te leveren scanvoertuig (Hyundai Inster).
De Scanoplossing is geschikt voor inzet op volledig elektrische voertuigen en heeft geen aantoonbaar negatieve invloed op de werking en veiligheid van het voertuig en veroorzaakt geen onevenredige extra energiebelasting die leidt tot een meetbaar relevante vermindering van de actieradius.</t>
  </si>
  <si>
    <t>De Scanoplossing moet gedurende de contractduur ondersteund en onderhouden kunnen worden, inclusief hardware en software, zodat blijvend wordt voldaan aan de eisen uit het PvE.</t>
  </si>
  <si>
    <t>De Scanoplossing stelt alle gegenereerde gegevens centraal beschikbaar in een backoffice-omgeving ten behoeve van beheer, raadpleging, rapportage en verdere verwerking. De wijze waarop deze backoffice-voorziening is ingericht (geïntegreerd of als aparte omgeving van de opdrachtnemer of diens onderaannemer) staat de opdrachtnemer vrij, mits aan de eisen uit dit PvE wordt voldaan.</t>
  </si>
  <si>
    <t>De Scanoplossing beschikt over een productieomgeving en een acceptatieomgeving. Beide omgevingen zijn permanent beschikbaar voor gebruik, met uitzondering van vooraf aangekondigd onderhoud en storingen.</t>
  </si>
  <si>
    <r>
      <rPr>
        <sz val="10"/>
        <color rgb="FF000000"/>
        <rFont val="Calibri"/>
        <scheme val="minor"/>
      </rPr>
      <t xml:space="preserve">De waarnemingen/scans met de Scanoplossing worden gedaan ten behoeve van:
- Bevraging parkeerrechten uit het NPR (vergunningen betaald parkeren, </t>
    </r>
    <r>
      <rPr>
        <sz val="10"/>
        <rFont val="Calibri"/>
        <family val="2"/>
        <scheme val="minor"/>
      </rPr>
      <t>ontheffingen blauwe zone</t>
    </r>
    <r>
      <rPr>
        <sz val="10"/>
        <color rgb="FF000000"/>
        <rFont val="Calibri"/>
        <scheme val="minor"/>
      </rPr>
      <t xml:space="preserve"> en kort parkeren);  
- Metingen van parkeerdruk (bezettingsgraad fiscale vakken) en betalingsbereidheid ten behoeve van genereren van plannings- en beleidsinformatie.</t>
    </r>
  </si>
  <si>
    <t>De Scanoplossing koppelt op het uitgevraagde Handhaafsysteem.</t>
  </si>
  <si>
    <t>De Scanoplossing is integraal onderdeel van het Handhaafsysteem. Alle *scans worden in de backoffice van het Handhaafsysteem en/of op de PDA van een handhaver afgehandeld. 
*alle gescande voertuigen waarvoor afhandeling is vereist, hiermeer wordt bedoeld voertuigen zonder parkeerrecht.</t>
  </si>
  <si>
    <t xml:space="preserve">Eis </t>
  </si>
  <si>
    <t>De Scanoplossing is geschikt om als module bovenop het scanvoertuig te worden geplaatst.</t>
  </si>
  <si>
    <t xml:space="preserve">De door de Opdrachtnemer te maken aanpassingen in en aan het scanvoertuig dienen zodanig te zijn dat het scanvoertuig blijft functioneren en blijft voldoen aan de door wet- en regelgeving gestelde eisen (o.a. RDW). </t>
  </si>
  <si>
    <t>De Scanoplossing is zodanig gemonteerd dat deze bij een botsing niet los kan raken en dat de componenten zijn beveiligd tegen vandalisme en diefstal.</t>
  </si>
  <si>
    <t>Alle kosten voor service, onderhoud, systeembeheer, hosting, servicedesk, probleemoplossing, vervangende Scanoplossing, (software)licenties, onderdelen, materiaal en arbeid zijn inbegrepen in het jaarlijkse bedrag zoals opgenomen op het prijzenblad. De Opdrachtnemer brengt hiervoor geen aanvullende kosten in rekening, tenzij deze kosten aantoonbaar het gevolg zijn van molest of ongeval buiten de invloedssfeer van de Opdrachtnemer. De gehanteerde tarieven worden door inschrijver vermeld op het prijzenblad.</t>
  </si>
  <si>
    <t>Wanneer bij een calamiteit of storing wordt vastgesteld dat het herstel langer duurt dan 24 service-uren en dit niet te wijten is aan Opdrachtgever, stelt Opdrachtnemer kosteloos een vervangende Scanoplossing ter beschikking uit het eigen wagenpark van Opdrachtnemer (of functioneel gelijkwaardig).
De vervangende Scanoplossing is compleet en werkend en is uiterlijk binnen 24 uur na opdrachtverlening beschikbaar op de locatie van Opdrachtgever.
De vervangende Scanoplossing is ten minste gelijkwaardig aan de oorspronkelijke Scanoplossing.
Is de calamiteit of storing het gevolg van ongeval of molest, of duurt het herstel langer dan 24 uur en is dit niet te wijten aan de Opdrachtnemer, dan mag Opdrachtnemer hiervoor huur in rekening brengen. Het all-in dagtarief wordt vermeld op het prijzenblad. Een dag wordt gedefinieerd als 24 uur of een deel daarvan.</t>
  </si>
  <si>
    <t>Functionele eisen</t>
  </si>
  <si>
    <t>De Scanoplossing beschikt minimaal over de volgende functionaliteiten, die in de hiernavolgende eisen nader zijn uitgewerkt:
- automatische kentekenherkenning;
- locatiebepaling van zowel de Scanoplossing als het gescande voertuig;
- verzamelen, verwerken en opslaan van beeldmateriaal (foto’s);
- verzamelen, verwerken en opslaan van gegevens (attributen);
- databeveiliging;
- een toepassing voor de bestuurder van het scanvoertuig voor de bediening van de Scanoplossing, inclusief gebruikersinterface; en
- uitwisseling van gegevens en beeldmateriaal met het Handhaafsysteem.</t>
  </si>
  <si>
    <t>de Scanoplossing registreert scans, waarbij in het systeem de volgende kenmerken worden vastgelegd per scan: 
-  ID scan;  
-  datum en tijd van de scan;  
-  locatie van de gescande kentekenplaat in GPS-coördinaten;  
-  locatie van het middelpunt van het gescande voertuig in GPS-coördinaten, hierbij mag worden gerekend met een voertuiglengte van 4 meter;
-  locatie van het scanvoertuig in GPS-coördinaten;  
-  de snelheid van het scanvoertuig in KM/h;
-  ID scanvoertuig;  
-  ID waarnemer (bestuurder scanvoertuig);
-  foto van het kenteken (in gangbaar formaat met voldoende kwaliteit en resolutie voor printen op tenminste 3x5cm formaat);  
-  panoramafoto('s) (min 180 graden) in kleur  van een herkenbare omgeving waarin het gescande voertuig staat/rijdt (overzichtsfoto in gangbaar formaat met voldoende kwaliteit en resolutie voor printen op tenminste 10x15cm formaat);
-  het herkende kenteken;
-  nauwkeurigheidsindicatie op de plaatsbepaling van het gescande voertuig;
-  nauwkeurigheidsindicatie op de plaatsbepaling van het scanvoertuig; 
-  betrouwbaarheidsindicatie op kentekenherkenning; en
-  uniek kenmerk van bijbehorende foto’s.</t>
  </si>
  <si>
    <t>Elke scan beschikt over een unieke identificatie die ongewijzigd wordt gebruikt in de Scanoplossing en bij uitwisseling met het Handhaafsysteem, zodat de verwerking end-to-end te volgen is.</t>
  </si>
  <si>
    <t>De Scanoplossing maakt per scan inzichtelijk of deze is gebufferd, verzonden, ontvangen of afgewezen door het Handhaafsysteem.</t>
  </si>
  <si>
    <t>Onderdeel van de scan is het beeldmateriaal waarop de herkenning heeft plaatsgevonden en een herkenbare weergave van de context (omgeving), waarbij het gescande voertuig (merk en type) zowel overdag als ’s nachts en onder gangbare Nederlandse weersomstandigheden herkenbaar is.</t>
  </si>
  <si>
    <t xml:space="preserve">De te leveren foto’s zijn eenduidig te koppelen aan een scan. Waarbij het ID van de scan, het kenteken, de locatie van het scanvoertuig en het lokale tijdstip als referentie dienen. Deze gegevens dienen aan het fotobestand te worden toegevoegd, volgens de XMP of EXIF standaard of vergelijkbaar. </t>
  </si>
  <si>
    <t>De Scanoplossing zal middels een bericht, de scan en het bijbehorend beeldmateriaal realtime versturen (foto van kenteken en omgeving) naar het geleverde Handhaafsysteem. Het moet door opdrachtgever instelbaar zijn of beelden realtime worden verzonden (Push) of door het Handhaafsysteem kunnen worden opgevraagd (Pull).</t>
  </si>
  <si>
    <t>De Scanoplossing beschikt over een blurringfunctie waarmee personen op foto’s  worden geblurd. 
Toelichting: Gelet op de AVG mogen personen (omstanders) niet herkenbaar op de fotoafbeeldingen vastgelegd worden/geregistreerd worden.</t>
  </si>
  <si>
    <t>De Scanoplossing functioneert gedurende minimaal 12 uur op het meegeleverde accupakket bij normaal operationeel gebruik, onder alle voorkomende Nederlandse weersomstandigheden.</t>
  </si>
  <si>
    <t>De Scanoplossing bevat voorzieningen om het gehele systeem te kalibreren. Resultaten worden aangeboden aan opdrachtgever in een log.</t>
  </si>
  <si>
    <t>De interne klokken van alle lokale en centrale systeemcomponenten zijn via NTP (Network Time Protocol) gesynchroniseerd met een traceerbare tijdbron en wijken onder normale operationele omstandigheden maximaal 1 seconde van elkaar af.</t>
  </si>
  <si>
    <t>De scanoplossing beschikt over een visuele gebruikersinterface voor de bediening van het systeem en het inzichtelijk weergeven van de actuele systeemstatus.</t>
  </si>
  <si>
    <t>De Scanoplossing kent minimaal de volgende operationele systeemtoestanden (of functioneel gelijkwaardige toestanden met andere benamingen), die zichtbaar zijn voor de bestuurder in het scanvoertuig en in de backoffice:
-‘Test’: scans worden niet doorgestuurd;
-‘Alarm’: de betrouwbaarheid van de locatiebepaling en/of kentekenherkenning komt onder een vooraf instelbare grenswaarde;
-‘Offline’: wel scannen en bufferen, maar zonder netwerkverbinding;
-‘Online’: scannen, bufferen en direct doorsturen van waarnemingen.
De actuele systeemtoestand wordt weergegeven op de grafische gebruikersinterface.</t>
  </si>
  <si>
    <t>Elke wisseling in de systeemtoestand wordt binnen vijf (5) seconden kenbaar gemaakt aan de bestuurder, zowel visueel als akoestisch via de gebruikersinterface.
De Scanoplossing onderscheidt minimaal de volgende waarneemstatussen (of functioneel gelijkwaardige statussen met andere benamingen):
-‘Alarm’: geen waarneming/scans meer mogelijk;
-‘Waarschuwing’: waarnemingen/scannen mogelijk, maar met beperkte betrouwbaarheid (de grenswaarden voor deze status zijn instelbaar);
-‘Normaal’: geen ‘Waarschuwing’ en geen ‘Alarm’ actief.
De actuele waarneemstatus wordt weergegeven op de grafische gebruikersinterface.</t>
  </si>
  <si>
    <t>De Scanoplossing voert bij opstarten een volledige zelftest uit en toont het resultaat. Bij falen van de zelftest waarschuwt het systeem de bestuurder en geeft een storingscode.</t>
  </si>
  <si>
    <t>Bestuurder heeft de mogelijkheid via de bediening te schakelen tussen de online of offline situatie voor het verzenden van scans.</t>
  </si>
  <si>
    <t>De Scanoplossing geeft een waarschuwing aan de bestuurder en beheerder wanneer de beschikbare lokale opslagcapaciteit voor gebufferde scans een vooraf instelbare grens bereikt.</t>
  </si>
  <si>
    <t>De Scanoplossing toont op de gebruikersinterface de beschikbare capaciteit van het eigen accupakket.</t>
  </si>
  <si>
    <t>Bediening van de Scanoplossing geschiedt door middel van de grafische gebruikersinterface en de toepassing van “stuurbediening”.</t>
  </si>
  <si>
    <t xml:space="preserve">Het scannen kan door middel van de stuurbediening voor beide zijden afzonderlijk worden gestart en gestopt. </t>
  </si>
  <si>
    <t>Het handhaafproces (waaronder de wachtrij, de locatie van het scanvoertuig en het aantal aangemelde handhavers) is binnen de backoffice-applicatie te raadplegen en wordt in een dashboard weergegeven.</t>
  </si>
  <si>
    <t>De gebruikersinterface van de Scanoplossing biedt zowel bedieningsfunctionaliteit als statusinformatie en maakt deze voor de bestuurder toegankelijk zonder dat hiervoor meer dan een beperkt aantal handelingen nodig is.</t>
  </si>
  <si>
    <t xml:space="preserve">De Scanoplossing biedt de mogelijkheid om gescande voertuigen, waarvoor geen parkeerrechten zijn verworven, vanuit de backoffice van het handhaafsysteem te beoordelen en door te zetten naar een fiscale naheffing:
- dit betekent dat de scanoplossing een werkwijze ondersteunt waarbij het mogelijk is om direct vanuit de backoffice (kantoor) te handhaven, zonder fysieke opvolging van handhavers op straat. </t>
  </si>
  <si>
    <t xml:space="preserve">Bij directe handhaving vanuit de backoffice, waarbij een medewerker op basis van fotobeoordeling besluit tot handhaving, worden alle waargenomen kentekens voorafgaand aan de definitieve afdoening automatisch gecontroleerd via een NPR-bevraging op mogelijk later verworven parkeerrechten.
Deze controle vindt plaats via een geautomatiseerd proces, bij voorkeur in een batchverwerking buiten kantooruren (tussen 00.00 en 07.00 uur).
Indien binnen vijf minuten na het waarnemingsmoment alsnog parkeerrechten zijn verworven, wordt het betreffende voertuig automatisch uitgesloten van verdere handhaving en verwijderd uit het Handhaafsysteem.
Toelichting: 
Dit moet borgen dat parkeerders die op het moment dat de scanauto voorbij rijdt, bij een betaalautomaat staan om te betalen, dan wel een parkeeractie uitvoeren via een parkeerapp, geen naheffing ontvangen. </t>
  </si>
  <si>
    <t>De Scanoplossing dient een onderscheid te kunnen maken tussen kentekens van bewegende en van stilstaande voertuigen:  
- bewegende/rijdende voertuigen worden niet bevraagd op parkeerrechten.</t>
  </si>
  <si>
    <t>De Scanoplossing moet voertuigen kunnen detecteren, registreren en verwerken bij snelheden van het scanvoertuig van 0 tot 50 km/uur.</t>
  </si>
  <si>
    <t>De Scanoplossing maakt de gehanteerde drempelwaarden en kwaliteitsinstellingen inzichtelijk voor beheerders van Opdrachtgever.</t>
  </si>
  <si>
    <t>Kentekenherkenning</t>
  </si>
  <si>
    <t>De Scanoplossing kan geparkeerde voertuigen zowel links als rechts, onafhankelijk en gelijktijdig, waarnemen bij fileparkeren, visgraatparkeren en haaks parkeren. De Scanoplossing herkent automatisch de parkeersituatie en registreert deze bij de scan.</t>
  </si>
  <si>
    <t>De Scanoplossing kan kentekens van voertuigen binnen een afstand van 50 cm tot 7 meter aan beide zijden waarnemen.</t>
  </si>
  <si>
    <t>Indien gebruik wordt gemaakt van additionele belichting, valt deze buiten het voor de mens zichtbare spectrum en binnen een voor mens en dier veilig spectrum.</t>
  </si>
  <si>
    <t>De Scanoplossing voldoet in de praktijk, binnen de gemeente Haarlemmermeer, aan hoge prestatie-eisen voor kentekenherkenning.
Bij een snelheid van 50 km/uur en binnen een afstand van 0,5 meter tot 7 meter, onder alle voorkomende Nederlandse weersomstandigheden, met uitzondering van situaties aangeduid door het KNMI als ‘code rood’, herkent het systeem:
-minimaal 98% van de kentekens (volledigheid); en
-minimaal 99% van de herkende kentekens correct (betrouwbaarheid), waarbij de herkende tekst een geldig kenteken is en dit kenteken correct is herkend.
Deze prestaties moeten aantoonbaar zijn op basis van praktijktests, referenties of acceptatietests en dit is op verzoek opvraagbaar.</t>
  </si>
  <si>
    <t>GPS-locatiebepaling</t>
  </si>
  <si>
    <t>De locatie van het middelpunt van het gescande voertuig wordt vastgelegd in GPS-coördinaten.
Bij een snelheid van 50 km/uur heeft ten minste 95% van de locatiebepalingen een nauwkeurigheid van maximaal 50 centimeter (praktijksituatie in Haarlemmermeer, onder alle voorkomende Nederlandse weersomstandigheden).
Binnen de Scanoplossing wordt gerekend met een voertuiglengte van vier (4) meter.
Het aangeboden Handhaafsysteem corrigeert de door de Scanoplossing berekende locatie met behulp van via de RDW opgevraagde gegevens (daadwerkelijke voertuiglengte).
De genoemde nauwkeurigheid moet aantoonbaar zijn op basis van metingen, testrapporten of een acceptatietest en dit is op verzoek opvraagbaar.</t>
  </si>
  <si>
    <t>De GPS-functionaliteit van de Scanoplossing blijft minimaal 45 seconden functioneren wanneer het GPS-signaal of de nauwkeurigheid tijdelijk onvoldoende is. De posities van de in deze periode gescande voertuigen worden, zodra weer een geldige GPS-fix beschikbaar is, via nabewerking alsnog berekend.</t>
  </si>
  <si>
    <t xml:space="preserve">De scanoplossing maakt de nauwkeurigheid van de GPS-locatie inzichtelijk door middel van PDOP-waarden (Position Dilution of Precision) of een aantoonbaar gelijkwaardige maat.  </t>
  </si>
  <si>
    <t>Opslag en uitwisseling van gegevens</t>
  </si>
  <si>
    <t>De Scanoplossing heeft een datacommunicatie voorziening waarmee scans direct (realtime) en op verzoek worden verstuurd naar het aangeboden Handhaafsysteem  (online situatie).</t>
  </si>
  <si>
    <t>De Scanoplossing dient de productie van minimaal een etmaal (25.000 gescande voertuigen met attributen en beeldmateriaal) te kunnen bufferen, ook indien het te gebruiken communicatienetwerk niet operationeel is (offline situatie).</t>
  </si>
  <si>
    <t>De Scanoplossing ondersteunt geautomatiseerd databeheer, waaronder het archiveren, veiligstellen en opschonen van gegevens, zonder handmatige tussenkomst.</t>
  </si>
  <si>
    <t>Registraties en afbeeldingen van voertuigen waarvoor parkeerrecht geldt of een uitzondering van toepassing is, worden in het systeem van de Scanoplossing uiterlijk binnen 24 uur na vastlegging geanonimiseerd. Deze termijn is configureerbaar tot maximaal 24 uur en geldt ongeacht of de gegevens reeds ter verwerking zijn aangeboden.</t>
  </si>
  <si>
    <t>Scans worden bij online gebruik zodanig snel doorgestuurd naar het aangeboden Handhaafsysteem dat dit geen waarneembare vertraging oplevert in de operationele werkprocessen van gebruikers, uitgaande van een normaal functionerende netwerkverbinding en backend-omgeving. De Scanoplossing is ontworpen voor snelle en betrouwbare verwerking in operationeel gebruik. De opdrachtnemer beschrijft in de aanbieding de te verwachten prestaties en eventuele randvoorwaarden.</t>
  </si>
  <si>
    <t xml:space="preserve">Gebruikersvriendelijkheid en interface (NL taal, rapportages, systeemgebruik) </t>
  </si>
  <si>
    <t>De Scanoplossing is zodanig ingericht dat het functioneel beheer en de verdere inrichting na de initiële inrichting zelfstandig kunnen worden uitgevoerd door de beheerders van Opdrachtgever, zonder dat hiervoor programmeerkennis of gevorderde technische vaardigheden vereist zijn.
Beheerders kunnen in ieder geval de volgende taken zelfstandig en zonder directe ondersteuning van de Opdrachtnemer uitvoeren:
-gebruikers- en autorisatiebeheer;
-exporteren van gegevens;
-opstellen en uitvoeren van (ad-hoc) rapportages;
-wijzigen van (stuur)parameters.</t>
  </si>
  <si>
    <t>De bedieningsschermen voor invoer, raadplegen en beheer zijn zodanig ingericht dat de meest voorkomende handelingen door gebruikers zonder uitgebreide instructie kunnen worden uitgevoerd.</t>
  </si>
  <si>
    <t>Verplichte velden dienen voor de gebruiker als zodanig herkenbaar getoond te worden.</t>
  </si>
  <si>
    <t>De apparatuur in het scanvoertuig is zodanig geplaatst en ingericht dat deze door de bestuurder op een ergonomische en verkeersveilige wijze kan worden bediend, zowel overdag als ’s avonds/nachts en bij zowel rustig als druk verkeer.</t>
  </si>
  <si>
    <t>De Scanoplossing toont aan de bestuurder welke zijden en welke scanmodus op dat moment actief zijn.</t>
  </si>
  <si>
    <t>Beveiliging</t>
  </si>
  <si>
    <t>De gegevensdragers van de Scanoplossing zijn zodanig fysiek beveiligd dat zij niet door onbevoegden kunnen worden benaderd en zijn beschermd tegen diefstal en beschadiging.</t>
  </si>
  <si>
    <t>De verzamelde scans (kentekens en beelden) moeten na 24 uur automatisch gewist worden van de computers in de scanvoertuigen ongeacht of deze informatie reeds ter verwerking is aangeboden.
Toelichting: het gaat hier specifiek om opslag van gegevens (kentekens en beelden) in de scanauto, niet om gegevens die in het achterliggende systeem/backoffice staan.</t>
  </si>
  <si>
    <t>Ten aanzien van de toegangscontrole van de Scanoplossing vindt het creëren, wijzigen en intrekken van toegangsrechten plaats conform de tussen Opdrachtgever en Opdrachtnemer vastgelegde procedures.</t>
  </si>
  <si>
    <t>Alle mutaties in autorisatie-profielen worden gelogd.</t>
  </si>
  <si>
    <t>Toegang tot de computersystemen van de Scanoplossing dient alleen mogelijk te zijn voor geautoriseerde personen.</t>
  </si>
  <si>
    <t>De Scanoplossing voorziet in monitoring en logging van wijzigingen in configuratie- en beveiligingsinstellingen, en van statuswijzigingen van essentiële systeemcomponenten (zoals camera’s, GPS, opslag, netwerkverbinding en applicatieservices).</t>
  </si>
  <si>
    <t>Zowel correcte als foutieve authenticatie pogingen en de bijbehorende tijdstippen dienen te worden vastgelegd.</t>
  </si>
  <si>
    <t>Na drie mislukte authenticatiepogingen wordt het betreffende gebruikersaccount tijdelijk geblokkeerd en wordt automatisch een melding per e-mail en/of sms verzonden aan de beheerder.</t>
  </si>
  <si>
    <t>Gebruikersondersteuning en documentatie.</t>
  </si>
  <si>
    <t xml:space="preserve">De Scanoplossing  bevat een Nederlandstalige online helpfunctie, met contextafhankelijke toelichtingen op het gebruik van de Scanoplossing en de eigenschappen hiervan. </t>
  </si>
  <si>
    <t>Opdrachtnemer stelt voor de verschillende gebruikers en beheerders (o.a. raadplegers, procesmedewerkers) een gebruikershandleiding beschikbaar in de Nederlandse taal en begrijpelijk voor niet-ICT’ers. (tenminste digitaal).</t>
  </si>
  <si>
    <t>Datakwaliteit</t>
  </si>
  <si>
    <t>De Scanoplossing markeert scans waarbij verplichte gegevens ontbreken of waarbij de betrouwbaarheid onder ingestelde drempelwaarden ligt, en voorkomt dat deze zonder expliciete beoordeling worden doorgestuurd naar het Handhaafsysteem.</t>
  </si>
  <si>
    <t>De Scanoplossing voorkomt dat dezelfde scan meer dan één keer wordt aangeboden aan het Handhaafsysteem.</t>
  </si>
  <si>
    <t>Indien het Handhaafsysteem een aangeleverde scan afwijst, ontvangt de Scanoplossing hiervan een terugmelding met de reden van afwijzing, zodat deze inzichtelijk is voor beheer en opvolging.</t>
  </si>
  <si>
    <t>Rapportage</t>
  </si>
  <si>
    <t>De Scanoplossing beschikt over een rapportagetool die inzicht geeft in:
- rapportages over de bezettingsgraad, bezoekersgraad en betalingsbereidheid per locatie en periode;
- rapportages over uitzonderingen (geen parkeerrecht nodig);
- een dashboardfunctie voor snelle visuele analyse van naleefgedrag.</t>
  </si>
  <si>
    <t xml:space="preserve">De Scanoplossing stelt Opdrachtgever in staat om scandata te gebruiken voor een informatiegestuurde werkwijze:
- Binnen de rapportagetool wordt het gebruik van rapportages en dashboards ten behoeve van operationele sturing, tactische evaluatie en beleidsmatige besluitvorming ondersteund. </t>
  </si>
  <si>
    <t>De Scanoplossing maakt het mogelijk om rapportages en dashboard te filteren en te vergelijken op:
- locaties;
- periode;
- type parkeergebied;
- type parkeerrecht.</t>
  </si>
  <si>
    <t>De Scanoplossing beschikt over een rapportagetool of dashboardtool die het mogelijk maakt om de inzetgegevens van de scanauto in te zien:
- ingelogde gebruiker (bestuurder van de scanauto);
- actieve inzeturen per periode;
- voertuig snelheid van de scanauto gedurende de "online" periode in kilometers per uur (KMh).</t>
  </si>
  <si>
    <t>Inrichten bewaartermijnen, vernietigen en overbrengen van informatie</t>
  </si>
  <si>
    <t xml:space="preserve">Het Handhaafsysteem ondersteunt het procesmatig vernietigen van informatie, na het verstrijken van de wettelijke bewaartermijnen, door: 
- Overzichten te creëren van informatieobjecten/geaggregeerde objecten waarvan de bewaartermijn is verlopen én na controle; 
- Op basis van deze overzichten een opdracht tot vernietiging van informatieobjecten en bijbehorende metagegevens (op elk aggregatieniveau) te kunnen geven. </t>
  </si>
  <si>
    <t>Eisen met betrekking tot vernietiging:
- Alleen Gemeente Haarlemmermeer mag toestemming geven tot het vernietigen van data;
- Vernietiging moet onherstelbaar zijn, d.w.z. informatieobjecten en bijbehorende metagegevens (op elk aggregatieniveau) moeten onherstelbaar worden vernietigd;
- Opdrachtnemer garandeert dat bij een backup-recovery geen gegevens terug in productie worden gezet die formeel al vernietigd zijn.</t>
  </si>
  <si>
    <t xml:space="preserve">Het Handhaafsysteem beschikt over functionalteit waarmee kan worden voldaan aan de Wet Politiegegevens voor wat betreft de vertrouwelijkheid van de gegevens en de tijdige vernietiging. </t>
  </si>
  <si>
    <t>werkende koppelingen wensen/eisen</t>
  </si>
  <si>
    <t>1</t>
  </si>
  <si>
    <t>Binnen de aangeboden oplossing wordt gebruik gemaakt van alle hiervoor relevante, voor overheden verplichte, beveiligingsstandaarden met betrekking tot de beveiliging van verbindingen. 
Deze verplichte beveiligingsstandaarden betreffen: DNSSEC, IPv4 en IPv6, HTTPS en HSTS, TLS1.2/1.3. Batch/Realtime: Batch/Scheduled of Realtime (op basis van een trigger in de applicatie). Transport/Bestandsformaat: HTTPS/FTPS en HTTPS/REST API met SOAP, XLSx, JSON, CSV, XML. 
Beveiliging: Gebruikersnaam + wachtwoord + Certificaat of SAML 2.0 of OAUTH2 of gebruikersnaam/wachtwoord of 2-Way SSL.</t>
  </si>
  <si>
    <t>Koppeling met NPR.</t>
  </si>
  <si>
    <t>Koppeling met BRP.</t>
  </si>
  <si>
    <t>Koppeling met RDW.</t>
  </si>
  <si>
    <t>Koppeling met BAG.</t>
  </si>
  <si>
    <t>Koppeling met Perfectview.</t>
  </si>
  <si>
    <t>KVK koppeling (NHR koppeling idealiter via KVK API,anders via de Makelaar (stuff)</t>
  </si>
  <si>
    <t xml:space="preserve">Koppeling met gemeentebreed Extract Transform Load tool ( huidig is Pentaho, wordt mogelijk MS Fabric), koppelen met de externe BI ontsluitingslaag vanuit VTH applicatie. </t>
  </si>
  <si>
    <t>Koppeling realiseren met Microsoft 365 tbv e-mail.</t>
  </si>
  <si>
    <t>Koppeling realiseren met ons Azure Active Directory tbv van SSO.</t>
  </si>
  <si>
    <t xml:space="preserve">Implementatie eisen </t>
  </si>
  <si>
    <t>De Leverancier levert een projectleider voor implementatie van het Handhaafsysteem welke rechtstreeks schakelt met projectleider Gemeente Haarlemmermeer.</t>
  </si>
  <si>
    <t>De winnende inschrijver levert binnen 15 kalenderdagen na verzending van de gunningsbeslissing het gedetailleerde implementatieplan (inclusief testplan en acceptatieprotocol)  ter goedkeuring bij de gemeente aan. In het opgeleverde implementatieplan moeten in ieder geval de onderdelen uit artikel 6.3 van GIBIT zijn opgenomen alsmede de in artikel 3.4 van de GIBIT genoemde risicoanalyse en de nazorg die geleverd wordt. Definitieve gunning vindt alleen plaats als het implementatieplan door de gemeente Haarlemmermeer wordt goedgekeurd.</t>
  </si>
  <si>
    <t xml:space="preserve">De inschrijver is verantwoordelijk voor de training van de  functioneel beheerders en gebruikers van het Handhaafsysteem. De inschrijver moet ervoor zorgdragen dat beheerders en gebruikers bij live-gang volledig zijn opgeleid. Hierbij worden zij ook voorzien van de benodigde documentatie (inclusief technische documenten) en eventuele hulpmiddelen zodat het beheer (door  de technisch en functioneel beheerders) en uitvoering van de werkzaamheden (door de gebruikers) volledig zelfstandig kunnen plaatsvinden.
De inschrijver moet in het implementatieplan een opleidingsplan opnemen dat zorgt voor de tijdige en volledige opleiding van de medewerkers van de gemeente.
Het betreft:
2  functioneel beheerders 
Circa 70 gebruikers
</t>
  </si>
  <si>
    <t>De opleidingen en trainingen moeten op locatie van de gemeente en worden gegeven in groepen van maximaal 10 personen.</t>
  </si>
  <si>
    <t>De Oplossing wordt geleverd, gebruikt en onderhouden in de Nederlandse taal.</t>
  </si>
  <si>
    <t>De levertijd (technische oplevering) van de Scanoplossing na contractering en na ingangsdatum overeenkomst bedraagt maximaal 8 weken, onder de voorwaarde dat Opdrachtgever tijdig het voertuig ter beschikking stelt. Tijdig is in dit geval: 2 weken na ingangsdatum overeenkomst.</t>
  </si>
  <si>
    <t>Service, beheer en Documentatie eisen</t>
  </si>
  <si>
    <t>Omgevingen</t>
  </si>
  <si>
    <t>Er wordt minimaal een test- en productieomgeving beschikbaar gesteld. Het moet mogelijk zijn om de testomgeving gelijk te trekken aan de dan actuele productie omgeving.</t>
  </si>
  <si>
    <t>Er wordt een testomgeving aangeboden waarin Gemeente Haarlemmermeer de voorgenomen patches/releases van de leverancier kan testen.</t>
  </si>
  <si>
    <t>De Leverancier stelt alle benodigde documentatie (incl. alle technische documenten) en aanwezige hulpmiddelen beschikbaar in het Nederlands.</t>
  </si>
  <si>
    <t>Alle gebruikersinterfaces (incl. op schermen, foutboodschappen, helpteksten, etc.) van de applicatie voor eindgebruikers en functioneel beheerders zijn volledig Nederlandstalig.</t>
  </si>
  <si>
    <t xml:space="preserve">De online help faciliteit wordt bij iedere nieuwe release door de leverancier op de functionaliteit en wettelijke voorschriften aangepast. </t>
  </si>
  <si>
    <t xml:space="preserve">Service </t>
  </si>
  <si>
    <t>Opdrachtnemer levert bij inschrijving een eigen SLA die voldoet aan de  minimale eisen SLA.  (zie bijlage SLA)</t>
  </si>
  <si>
    <t xml:space="preserve">De helpdesk is telefonisch bereikbaar op werkdagen tussen 08.00 en 18.00 uur. Voor ondersteuning door de helpdesk van de leverancier worden geen aanvullende kosten in rekening gebracht. </t>
  </si>
  <si>
    <t>De helpdesk is verantwoordelijk voor de gehele behandeling van meldingen, incidenten m.b.t. de applicatie volgens de procedure zoals vastgelegd in de Service Level Agreement (SLA). De Opdrachtgever bepaalt de prioriteit van incidenten. 
Opdrachtgever geeft bij het melden de prioriteit aan, Opdrachtnemer toetst deze. De prioriteit wordt door Opdrachtnemer aan Opdrachtgever gecommuniceerd. Bij verschil met de opgegeven prioriteit informeert Opdrachtnemer Opdrachtgever hierover. Vervolgens wordt het incident met de vastgestelde prioriteit behandeld. Indien geen overeenstemming wordt bereikt over de prioriteit treedt de escalatieprocedure in werking.
Ten aanzien van de ondersteuning wordt de volgende prioriteitsbepaling gehanteerd: Zie SLA</t>
  </si>
  <si>
    <t>De helpdesk draagt tevens zorg voor relateren van incidenten aan reeds bekende problemen m.b.t. de applicatie. De Opdrachtnemer maakt voor de Opdrachtgever inzichtelijk wanneer een incident in behandeling is genomen en wat de status van afhandeling is. De Leverancier is eindverantwoordelijk voor het beheren van incidenten.</t>
  </si>
  <si>
    <t xml:space="preserve">Het Handhaafsysteem biedt de functioneel beheerder de mogelijkheid om zelf processen/wijzigingen aan te brengen op de opgeleverde/standaard aanlevering van het pakket. </t>
  </si>
  <si>
    <t xml:space="preserve">In het Handhaafsysteem kan het gehele functioneel beheer zoals onder andere: nieuwe zaaktypen, objecttypen, rollen, autorisaties (per proces) en processen zelfstandig, zonder tussenkomst van de opdrachtnemer op basis van zero-coding volledig worden ingericht. </t>
  </si>
  <si>
    <t>Het is voor de functioneel beheerder van de gemeente mogelijk om sjablonen te kunnen maken of aan te passen</t>
  </si>
  <si>
    <t>Het Handhaafsysteem biedt de mogelijkheid om vrije velden in te richten (bv: voor een projectnummer, naam of notities) voor de medewerker.</t>
  </si>
  <si>
    <t xml:space="preserve">De functioneel beheerder kan afwijkende processtappen inrichten, waardoor het voor de medewerker mogelijk is om een stap terug in het proces te gaan, een stap over te slaan of zaken direct voortijdig af te handelen. </t>
  </si>
  <si>
    <t>Het Handhaafsysteem kan overzicht tonen, bijvoorbeeld d.m.v. een status pagina (ver)werking applicatie) waarmee vastgesteld kan worden of geimporteerde gegevens correct verwerkt zijn en transactie- en verwerkingsfouten kunnen worden gedetecteerd.</t>
  </si>
  <si>
    <t xml:space="preserve"> </t>
  </si>
  <si>
    <t>Het Handhaafsysteem wordt gedurende het contract doorontwikkeld op functionaliteit en wetgeving.</t>
  </si>
  <si>
    <t>De Leverancier draagt aan het einde van de looptijd van het contract alle data (inclusief meta-data) uit de applicatie in een open, origineel en duurzaam bestandsformaat, kosteloos, over aan de Opdrachtgever. Na bevestiging van overdracht wordt alle data van de systemen van de Leverancier vernietigd. De Leverancier levert een verklaring van vernietiging.</t>
  </si>
  <si>
    <t>Rapportages</t>
  </si>
  <si>
    <t>Het Handhaafsysteem kan rapportages genereren, zowel op het niveau van de individuele medewerker als op team/organisatieniveau, zonder tussenkomst van de leverancier. De rapportages kunnen worden gebruikt en blijven beschikbaar voor gebruikers.</t>
  </si>
  <si>
    <t>Het Handhaafsysteem  biedt de mogelijkheid om alle beschikbare data te exporteren in een formaat waarin voor gangbare BI-tools, maar minimaal voor Cognos en PowerBI.</t>
  </si>
  <si>
    <t>De rapportages in het systeem kunnen op basis van real-time data zonder tussenkomst van opdrachtnemer gedraaid worden.</t>
  </si>
  <si>
    <t xml:space="preserve">Informatiebeveiliging </t>
  </si>
  <si>
    <t>Alle data uitwisselactiviteiten via de systeemkoppelingen worden gelogd. Minimaal wordt in het log vastgelegd de accountnaam (welk systeem), het tijdstip, het soort data, het transportnummer en het resultaat van de
uitwisseling en is voor de functioneel beheerder in te zien. Deze bestanden kunnen geexporteerd worden in een gangbaar bestand, zoals  DOC, DOCX, XLS, XLSX, CSV.PDF.</t>
  </si>
  <si>
    <t>Funtioneelbeheerder hebben toegang tot alle details van het Handhaafsysteem m.b.t. gegegevens maar ook de gebruikers, rollen, configuratie en koppelingen.</t>
  </si>
  <si>
    <t>Toegankelijkheid</t>
  </si>
  <si>
    <t>Het Handhaafsysteem  voldoet aan de toegankelijkheidseisen vanuit WCAG 2.1 (of WCAG 2.2) op minimaal niveau AA, wat wordt aangetoond middels een WCAG-EM rapport. Dit rapport wordt aangeleverd door de winnende inschrijver (mag worden uitgevoerd door een externe onafhankelijke partij) en mag door de gemeente worden ingezien en gebruikt. Deze technische toetsing wordt iedere 3 jaar herhaald in opdracht en op kosten van de leverancier. De inschrijver dient bij inschrijving over het rapport te beschikken en dient dit bij voornemen tot gunnen binnen 7 werkdagen te overleggen.</t>
  </si>
  <si>
    <t xml:space="preserve">Security </t>
  </si>
  <si>
    <t>Gebruikersbeheer gebeurt door middel van Role Based Access Control (RBAC) binnen het systeem. Systeem ondersteunt genereren van overzicht van gebruikers met autorisaties.</t>
  </si>
  <si>
    <t>Voor authenticatie van HLMR collega's moet gebruik worden gemaakt Single Sign On applicatie van de gemeente (Entra ID). Indien dit niet mogelijk is zal Multi-Factor-Authenticatie als alternatief aangeboden worden.</t>
  </si>
  <si>
    <t>De leverancier dient te beschikken over een geldige ISO27001 certificering of aantoonbaar maken dat het volgens Baseline Informatiebeveiliging Overheid werkt (door aantonen van TPM-rapport gemaakt door NOREA-auditor)</t>
  </si>
  <si>
    <t>Beheerders gebruiken aparte accounts, enkel toegankelijk vanuit een vertrouwde omgeving (PAM).</t>
  </si>
  <si>
    <t>De oplossing voldoet aantoonbaar aan de toepasselijke normen en beheersmaatregelen uit de BIO (1.04zv) (Baseline Informatiebeveiliging Overheid), of biedt de functionaliteit en technische ondersteuning waarmee de opdrachtgever aan de BIO (1.04zv) kan voldoen.</t>
  </si>
  <si>
    <t>De leverancier zorgt ervoor dat fysieke toegang tot datacenters en kantoorruimtes, waar gevoelige data wordt verwerkt, is beperkt tot geautoriseerde personen van de gemeente en de leverancier.</t>
  </si>
  <si>
    <t>Data at-rest is versleuteld op disk niveau op minimaal AES-256</t>
  </si>
  <si>
    <t>Data in-transit is versleuteld met TLS 1.2 of hoger</t>
  </si>
  <si>
    <t>Als er uitgaand namens een domeinnaam van de gemeente gecommuniceerd wordt is dit geauthoriseerd via de SPF, DKIM,DNSSEC, STARTTLS en DMARC structuur, of wordt via het mailsysteem van de gemeente uitgaand verwerkt.</t>
  </si>
  <si>
    <t>Gesloten logging/audit trail waarbij het raadplegen, bewerken, toevoegen en verwijderen van informatie wordt bijgehouden. De logs mogen niet bewerkt kunnen worden en zijn enkel in te zien door gemachtigden.</t>
  </si>
  <si>
    <t>Logs van handelingen worden minimaal 365 dagen bewaard.</t>
  </si>
  <si>
    <t>Bij (privacy- en beveiligings)incidenten worden logs tot ten minste drie jaar terug opgeslagen en opvraagbaar gehouden.</t>
  </si>
  <si>
    <t>Alle toegangspogingen, inclusief mislukte inlogpogingen, worden gelogd.</t>
  </si>
  <si>
    <t>Alle medewerkers met toegang tot gevoelige systemen ondertekenen een geheimhoudingsverklaring.</t>
  </si>
  <si>
    <t>De leverancier stelt een functionaris als aanspreekpunt aan die vragen over informatiebeveiliging kan beantwoorden voor de opdrachtgever.</t>
  </si>
  <si>
    <t>De leverancier is verplicht beveiligingsincidenten direct te melden bij de opdrachtgever conform de NIS, uiterlijk binnen 24 uur na constatering.</t>
  </si>
  <si>
    <t>Gebruik van productiedata in testomgevingen is verboden</t>
  </si>
  <si>
    <t>Oplossing beschikt over automatische back-up functie met retentie van tenminste 30 dagen</t>
  </si>
  <si>
    <t>Privacy eisen</t>
  </si>
  <si>
    <r>
      <t xml:space="preserve">De door inschrijver aangeboden oplossing voorziet in informatiebeveiliging en </t>
    </r>
    <r>
      <rPr>
        <i/>
        <sz val="10"/>
        <color rgb="FF000000"/>
        <rFont val="Calibri"/>
        <family val="2"/>
        <scheme val="minor"/>
      </rPr>
      <t xml:space="preserve">privacy by design </t>
    </r>
    <r>
      <rPr>
        <sz val="10"/>
        <color rgb="FF000000"/>
        <rFont val="Calibri"/>
        <family val="2"/>
        <scheme val="minor"/>
      </rPr>
      <t xml:space="preserve">zoals bedoeld in de AVG en Wpg (waaronder anonimiseren, dataminimalisatie, pseudonymiseren, </t>
    </r>
    <r>
      <rPr>
        <i/>
        <sz val="10"/>
        <color rgb="FF000000"/>
        <rFont val="Calibri"/>
        <family val="2"/>
        <scheme val="minor"/>
      </rPr>
      <t>privacy by default</t>
    </r>
    <r>
      <rPr>
        <sz val="10"/>
        <color rgb="FF000000"/>
        <rFont val="Calibri"/>
        <family val="2"/>
        <scheme val="minor"/>
      </rPr>
      <t>, bewaren/vernietigen, faciliteren rechten betrokkenen, beheer). </t>
    </r>
  </si>
  <si>
    <t>Aanbestedende dienst is eigenaar van haar gegevens (data) in de applicatie en de data is op ieder moment verkrijgbaar voor de aanbestedende dienst. </t>
  </si>
  <si>
    <t>De verwerking, opslag en transport van (persoons)gegevens door de implementerende partij, verwerker en subverwerker vindt uitsluitend plaats binnen de Europese Economische Ruimte (EER).</t>
  </si>
  <si>
    <t>Partijen buiten de EER kunnen geen persoonsgegevens opvragen of eisen aan verwerker of subverwerker op basis van wetgeving of gangbare praktijk van dat betreffende land.</t>
  </si>
  <si>
    <t>Gegevens en documenten moeten kunnen worden gewist en vernietigd op basis van de wettelijke bewaartermijnen (met name die van de Wpg) en op basis van bewaar-en vernietigingstermijnen die door de aanbestedende dienst zijn gedefinieerd.</t>
  </si>
  <si>
    <t>U gaat akkoord met de standaard verwerkersovereenkomst VNG, AVG en WPG,laatste versie,  en onverkort de daarin genoemde artikelen en er worden geen andere verwerkersovereenkomsten of DPA (Data Processing Agreement/Addendum), in welke vorm dan ook, als voorwaarde gesteld aan de verwerkingsverantwoordelijke, voor verwerking door (sub)verwerkers.</t>
  </si>
  <si>
    <t>De inschrijver verwerkt als verwerkers of andere verwerkers/subverwerkers zonder toestemming van de aanbestedende dienst geen gegevens van de aanbestedende dienst voor onder andere eigen doelen (zoals testen, data-analyse, eigen commerciële doeleinden en trainen van AI-toepassingen/applicaties)</t>
  </si>
  <si>
    <t>De aansprakelijkheid op basis van de AVG voor boetes van toezichthoudende autoriteiten (zoals Autoriteit Persoonsgegevens) en voor schadevergoeding van gedupeerden door nalatigheid/toerekenbaarheid van de inschrijver, implementatie-partij en verwerker wordt beperkt tot een bedrag van €1.250.000,- per gebeurtenis (16.3 GIBIT 2023).</t>
  </si>
  <si>
    <t>Alle medewerkers van inschrijver, implementatie-partij, verwerker en subverwerker hebben uitsluitend toegang tot gegevens van de aanbestedende dienst voor zover noodzakelijk voor het leveren van de dienst.</t>
  </si>
  <si>
    <t>De door inschrijver aangeboden oplossing ondersteunt autorisatie van data op privacy-gevoelige attributen, zoals of er sprake is van gewone of bijzondere persoonsgegevens, strafrechtelijke gegevens volgens de Wjsg, of politiegegevens volgens de WPG.</t>
  </si>
  <si>
    <t>Het handhaafsysteem  maakt het mogelijk om de verwerking van persoonsgegevens tijdelijk te beperken als betrokkenen hierom vragen conform hun recht volgens de AVG en Wpg.</t>
  </si>
  <si>
    <t>Het handhaafsysteem  maakt het mogelijk om politiegegevens te rectificeren en te verwijderen zodat aan de rechten van betrokkenen onder artikel 28 Wpg kan worden voldaan.</t>
  </si>
  <si>
    <t>Het systeem moet labels kunnen toewijzen aan  politie gegevens (WPG) .</t>
  </si>
  <si>
    <t>Inschrijver garandeert dat kritieke security en privacy issues met hoge urgentie worden opgepakt, waarbij deze zowel aan de vaste contactpersoon als aan de functionaris gegevensbescherming of indien van toepassing de bevoegd functionaris van de aanbestedende dienst worden gemeld.</t>
  </si>
  <si>
    <t>Inschrijver garandeert dat kritische en grote security en privacy incidenten van andere klanten van de inschrijver (die ook mogelijk gevolgen voor de aanbestedende dienst kunnen hebben) afgehandeld worden als ware het een security en privacy incident van de aanbestedende dienst zelf en dat aanbestedende dienst hierover wordt geïnformeerd.</t>
  </si>
  <si>
    <t>Inschrijver verstrekt voorafgaand, uiterlijk bij verstrekken offerte, een dataflow waarin duidelijk wordt aangegeven wanneer implementatie, verwerker en subverwerker welke persoonsgegevens verwerken.</t>
  </si>
  <si>
    <t>Inschrijver werkt voorafgaand aan contractering desgevraagd mee aan het uitvoeren van een DPIA (Data Protection Impact Assesment of ook wel Gegevensbeschermingeffectbeoordeling genoemd)  </t>
  </si>
  <si>
    <t>Bij opsporing moet zichtbaar zijn welke Wpg-grondslag van toepassing is (artikelen 8, 9, 13), vanwege de verschillende regels en termijnen die hieraan verbonden zijn.</t>
  </si>
  <si>
    <t>Aan iedere verwerking onder artikel 9 moet een BF (Beveiligingsfunctie) aan gekoppeld kunnen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</si>
</sst>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2"/>
      <color theme="1"/>
      <name val="Calibri"/>
      <family val="2"/>
      <scheme val="minor"/>
    </font>
    <font>
      <b/>
      <sz val="11"/>
      <color theme="1"/>
      <name val="Calibri"/>
      <family val="2"/>
      <scheme val="minor"/>
    </font>
    <font>
      <sz val="10"/>
      <color indexed="8"/>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sz val="10"/>
      <color theme="1"/>
      <name val="Calibri"/>
      <family val="2"/>
      <scheme val="minor"/>
    </font>
    <font>
      <b/>
      <sz val="10"/>
      <color theme="0"/>
      <name val="Calibri"/>
      <family val="2"/>
      <scheme val="minor"/>
    </font>
    <font>
      <b/>
      <sz val="10"/>
      <name val="Calibri"/>
      <family val="2"/>
      <scheme val="minor"/>
    </font>
    <font>
      <b/>
      <sz val="10"/>
      <color indexed="8"/>
      <name val="Calibri"/>
      <family val="2"/>
      <scheme val="minor"/>
    </font>
    <font>
      <sz val="10"/>
      <name val="Calibri"/>
      <family val="2"/>
      <scheme val="minor"/>
    </font>
    <font>
      <sz val="10"/>
      <color rgb="FFFF0000"/>
      <name val="Calibri"/>
      <family val="2"/>
      <scheme val="minor"/>
    </font>
    <font>
      <i/>
      <sz val="10"/>
      <color theme="1"/>
      <name val="Calibri"/>
      <family val="2"/>
      <scheme val="minor"/>
    </font>
    <font>
      <i/>
      <sz val="10"/>
      <name val="Calibri"/>
      <family val="2"/>
      <scheme val="minor"/>
    </font>
    <font>
      <b/>
      <sz val="10"/>
      <color rgb="FFFF0000"/>
      <name val="Calibri"/>
      <family val="2"/>
      <scheme val="minor"/>
    </font>
    <font>
      <sz val="10"/>
      <color rgb="FF000000"/>
      <name val="Calibri"/>
      <family val="1"/>
    </font>
    <font>
      <i/>
      <sz val="10"/>
      <color rgb="FFFF0000"/>
      <name val="Calibri"/>
      <family val="2"/>
      <scheme val="minor"/>
    </font>
    <font>
      <i/>
      <sz val="10"/>
      <color rgb="FF000000"/>
      <name val="Calibri"/>
      <family val="2"/>
      <scheme val="minor"/>
    </font>
    <font>
      <sz val="10"/>
      <color rgb="FF000000"/>
      <name val="Calibri"/>
      <family val="2"/>
    </font>
    <font>
      <sz val="10"/>
      <name val="Calibri"/>
      <family val="2"/>
    </font>
    <font>
      <b/>
      <sz val="11"/>
      <name val="Calibri"/>
      <family val="2"/>
      <scheme val="minor"/>
    </font>
    <font>
      <sz val="11"/>
      <name val="Calibri"/>
      <family val="2"/>
      <scheme val="minor"/>
    </font>
    <font>
      <sz val="10"/>
      <color rgb="FF000000"/>
      <name val="Calibri"/>
      <scheme val="minor"/>
    </font>
    <font>
      <sz val="10"/>
      <color rgb="FFFF0000"/>
      <name val="Calibri"/>
      <scheme val="minor"/>
    </font>
    <font>
      <sz val="10"/>
      <color theme="1"/>
      <name val="Calibri"/>
      <scheme val="minor"/>
    </font>
    <font>
      <sz val="10"/>
      <color theme="1"/>
      <name val="Calibri"/>
      <family val="2"/>
    </font>
  </fonts>
  <fills count="11">
    <fill>
      <patternFill patternType="none"/>
    </fill>
    <fill>
      <patternFill patternType="gray125"/>
    </fill>
    <fill>
      <patternFill patternType="solid">
        <fgColor theme="5" tint="0.59999389629810485"/>
        <bgColor indexed="64"/>
      </patternFill>
    </fill>
    <fill>
      <patternFill patternType="solid">
        <fgColor theme="4"/>
        <bgColor indexed="64"/>
      </patternFill>
    </fill>
    <fill>
      <patternFill patternType="solid">
        <fgColor theme="0"/>
        <bgColor indexed="64"/>
      </patternFill>
    </fill>
    <fill>
      <patternFill patternType="solid">
        <fgColor rgb="FF92D050"/>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FF"/>
        <bgColor rgb="FF000000"/>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right/>
      <top style="thin">
        <color rgb="FF000000"/>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rgb="FF000000"/>
      </bottom>
      <diagonal/>
    </border>
    <border>
      <left/>
      <right/>
      <top/>
      <bottom style="thin">
        <color rgb="FF000000"/>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medium">
        <color indexed="64"/>
      </bottom>
      <diagonal/>
    </border>
    <border>
      <left/>
      <right style="medium">
        <color indexed="64"/>
      </right>
      <top style="thin">
        <color indexed="64"/>
      </top>
      <bottom style="thin">
        <color indexed="64"/>
      </bottom>
      <diagonal/>
    </border>
    <border>
      <left/>
      <right/>
      <top style="thin">
        <color rgb="FF000000"/>
      </top>
      <bottom style="thin">
        <color indexed="64"/>
      </bottom>
      <diagonal/>
    </border>
    <border>
      <left/>
      <right/>
      <top/>
      <bottom style="medium">
        <color indexed="64"/>
      </bottom>
      <diagonal/>
    </border>
    <border>
      <left style="medium">
        <color indexed="64"/>
      </left>
      <right style="medium">
        <color indexed="64"/>
      </right>
      <top style="thin">
        <color rgb="FF000000"/>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top style="thin">
        <color rgb="FF000000"/>
      </top>
      <bottom/>
      <diagonal/>
    </border>
    <border>
      <left style="medium">
        <color rgb="FF000000"/>
      </left>
      <right/>
      <top style="medium">
        <color indexed="64"/>
      </top>
      <bottom/>
      <diagonal/>
    </border>
  </borders>
  <cellStyleXfs count="1">
    <xf numFmtId="0" fontId="0" fillId="0" borderId="0"/>
  </cellStyleXfs>
  <cellXfs count="244">
    <xf numFmtId="0" fontId="0" fillId="0" borderId="0" xfId="0"/>
    <xf numFmtId="0" fontId="7" fillId="0" borderId="0" xfId="0" applyFont="1" applyAlignment="1">
      <alignment wrapText="1"/>
    </xf>
    <xf numFmtId="0" fontId="8" fillId="3" borderId="4" xfId="0" applyFont="1" applyFill="1" applyBorder="1" applyAlignment="1">
      <alignment horizontal="left" vertical="top" wrapText="1"/>
    </xf>
    <xf numFmtId="0" fontId="7" fillId="0" borderId="0" xfId="0" applyFont="1" applyAlignment="1">
      <alignment horizontal="left" vertical="top" wrapText="1"/>
    </xf>
    <xf numFmtId="0" fontId="7" fillId="0" borderId="0" xfId="0" applyFont="1"/>
    <xf numFmtId="0" fontId="7" fillId="0" borderId="0" xfId="0" applyFont="1" applyAlignment="1">
      <alignment vertical="top"/>
    </xf>
    <xf numFmtId="0" fontId="7" fillId="0" borderId="1" xfId="0" applyFont="1" applyBorder="1" applyAlignment="1">
      <alignment vertical="top"/>
    </xf>
    <xf numFmtId="0" fontId="8" fillId="3" borderId="22" xfId="0" applyFont="1" applyFill="1" applyBorder="1" applyAlignment="1">
      <alignment vertical="top" wrapText="1"/>
    </xf>
    <xf numFmtId="49" fontId="10" fillId="8" borderId="11" xfId="0" applyNumberFormat="1" applyFont="1" applyFill="1" applyBorder="1" applyAlignment="1">
      <alignment vertical="top" wrapText="1"/>
    </xf>
    <xf numFmtId="0" fontId="8" fillId="3" borderId="7" xfId="0" applyFont="1" applyFill="1" applyBorder="1" applyAlignment="1">
      <alignment horizontal="left" vertical="top" wrapText="1"/>
    </xf>
    <xf numFmtId="0" fontId="8" fillId="3" borderId="24" xfId="0" applyFont="1" applyFill="1" applyBorder="1" applyAlignment="1">
      <alignment vertical="top" wrapText="1"/>
    </xf>
    <xf numFmtId="0" fontId="7" fillId="0" borderId="0" xfId="0" applyFont="1" applyAlignment="1">
      <alignment horizontal="left"/>
    </xf>
    <xf numFmtId="0" fontId="11" fillId="0" borderId="0" xfId="0" applyFont="1" applyAlignment="1">
      <alignment horizontal="left" vertical="top" wrapText="1"/>
    </xf>
    <xf numFmtId="0" fontId="11" fillId="0" borderId="0" xfId="0" applyFont="1" applyAlignment="1">
      <alignment horizontal="left" vertical="top"/>
    </xf>
    <xf numFmtId="0" fontId="7" fillId="0" borderId="0" xfId="0" applyFont="1" applyAlignment="1">
      <alignment horizontal="left" vertical="top"/>
    </xf>
    <xf numFmtId="0" fontId="12" fillId="0" borderId="0" xfId="0" applyFont="1" applyAlignment="1">
      <alignment horizontal="left" vertical="top" wrapText="1"/>
    </xf>
    <xf numFmtId="0" fontId="9" fillId="0" borderId="0" xfId="0" applyFont="1" applyAlignment="1">
      <alignment horizontal="left" vertical="top"/>
    </xf>
    <xf numFmtId="0" fontId="8" fillId="3" borderId="3" xfId="0" applyFont="1" applyFill="1" applyBorder="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wrapText="1"/>
    </xf>
    <xf numFmtId="0" fontId="7" fillId="0" borderId="0" xfId="0" applyFont="1" applyAlignment="1">
      <alignment vertical="top" wrapText="1"/>
    </xf>
    <xf numFmtId="0" fontId="12" fillId="0" borderId="0" xfId="0" applyFont="1" applyAlignment="1">
      <alignment vertical="top" wrapText="1"/>
    </xf>
    <xf numFmtId="0" fontId="15" fillId="0" borderId="0" xfId="0" applyFont="1"/>
    <xf numFmtId="0" fontId="12" fillId="0" borderId="0" xfId="0" applyFont="1" applyAlignment="1">
      <alignment vertical="top"/>
    </xf>
    <xf numFmtId="0" fontId="15" fillId="0" borderId="0" xfId="0" applyFont="1" applyAlignment="1">
      <alignment horizontal="left" vertical="top" wrapText="1"/>
    </xf>
    <xf numFmtId="0" fontId="5" fillId="6" borderId="0" xfId="0" applyFont="1" applyFill="1" applyAlignment="1">
      <alignment horizontal="left" vertical="top" wrapText="1"/>
    </xf>
    <xf numFmtId="0" fontId="11" fillId="3" borderId="8" xfId="0" applyFont="1" applyFill="1" applyBorder="1" applyAlignment="1">
      <alignment horizontal="left" vertical="top" wrapText="1"/>
    </xf>
    <xf numFmtId="49" fontId="11" fillId="8" borderId="6" xfId="0" applyNumberFormat="1" applyFont="1" applyFill="1" applyBorder="1" applyAlignment="1">
      <alignment horizontal="left" vertical="top" wrapText="1"/>
    </xf>
    <xf numFmtId="0" fontId="14" fillId="0" borderId="0" xfId="0" applyFont="1" applyAlignment="1">
      <alignment horizontal="left" vertical="top" wrapText="1"/>
    </xf>
    <xf numFmtId="0" fontId="8" fillId="3" borderId="11" xfId="0" applyFont="1" applyFill="1" applyBorder="1" applyAlignment="1">
      <alignment horizontal="left" vertical="top" wrapText="1"/>
    </xf>
    <xf numFmtId="0" fontId="8" fillId="3" borderId="25" xfId="0" applyFont="1" applyFill="1" applyBorder="1" applyAlignment="1">
      <alignment vertical="top" wrapText="1"/>
    </xf>
    <xf numFmtId="0" fontId="8" fillId="3" borderId="26" xfId="0" applyFont="1" applyFill="1" applyBorder="1" applyAlignment="1">
      <alignment horizontal="left" vertical="top" wrapText="1"/>
    </xf>
    <xf numFmtId="0" fontId="3" fillId="0" borderId="0" xfId="0" applyFont="1" applyAlignment="1">
      <alignment horizontal="left" vertical="top" wrapText="1"/>
    </xf>
    <xf numFmtId="0" fontId="7" fillId="0" borderId="0" xfId="0" applyFont="1" applyAlignment="1">
      <alignment horizontal="center"/>
    </xf>
    <xf numFmtId="0" fontId="4" fillId="0" borderId="0" xfId="0" applyFont="1" applyAlignment="1">
      <alignment horizontal="center"/>
    </xf>
    <xf numFmtId="0" fontId="17" fillId="0" borderId="0" xfId="0" applyFont="1" applyAlignment="1">
      <alignment horizontal="left" vertical="top" wrapText="1"/>
    </xf>
    <xf numFmtId="0" fontId="18" fillId="0" borderId="0" xfId="0" applyFont="1" applyAlignment="1">
      <alignment horizontal="left" vertical="top" wrapText="1"/>
    </xf>
    <xf numFmtId="0" fontId="14" fillId="0" borderId="0" xfId="0" applyFont="1" applyAlignment="1">
      <alignment horizontal="left" vertical="top"/>
    </xf>
    <xf numFmtId="0" fontId="3" fillId="5" borderId="27" xfId="0" applyFont="1" applyFill="1" applyBorder="1" applyAlignment="1">
      <alignment horizontal="center" vertical="top" wrapText="1"/>
    </xf>
    <xf numFmtId="0" fontId="7" fillId="0" borderId="31" xfId="0" applyFont="1" applyBorder="1" applyAlignment="1">
      <alignment horizontal="left" vertical="top" wrapText="1"/>
    </xf>
    <xf numFmtId="0" fontId="3" fillId="5" borderId="23" xfId="0" applyFont="1" applyFill="1" applyBorder="1" applyAlignment="1">
      <alignment horizontal="center" vertical="top" wrapText="1"/>
    </xf>
    <xf numFmtId="0" fontId="3" fillId="5" borderId="30" xfId="0" applyFont="1" applyFill="1" applyBorder="1" applyAlignment="1">
      <alignment horizontal="center" vertical="top" wrapText="1"/>
    </xf>
    <xf numFmtId="0" fontId="7" fillId="0" borderId="27" xfId="0" applyFont="1" applyBorder="1" applyAlignment="1">
      <alignment horizontal="left" vertical="top" wrapText="1"/>
    </xf>
    <xf numFmtId="0" fontId="7" fillId="0" borderId="23" xfId="0" applyFont="1" applyBorder="1" applyAlignment="1">
      <alignment horizontal="left" vertical="top" wrapText="1"/>
    </xf>
    <xf numFmtId="0" fontId="7" fillId="0" borderId="30" xfId="0" applyFont="1" applyBorder="1" applyAlignment="1">
      <alignment horizontal="left" vertical="top" wrapText="1"/>
    </xf>
    <xf numFmtId="0" fontId="11" fillId="2" borderId="33" xfId="0" applyFont="1" applyFill="1" applyBorder="1" applyAlignment="1">
      <alignment horizontal="left" vertical="top" wrapText="1"/>
    </xf>
    <xf numFmtId="0" fontId="7" fillId="0" borderId="0" xfId="0" applyFont="1" applyAlignment="1">
      <alignment horizontal="left" wrapText="1"/>
    </xf>
    <xf numFmtId="0" fontId="7" fillId="0" borderId="34" xfId="0" applyFont="1" applyBorder="1" applyAlignment="1">
      <alignment horizontal="left" vertical="top" wrapText="1"/>
    </xf>
    <xf numFmtId="0" fontId="12" fillId="4" borderId="0" xfId="0" applyFont="1" applyFill="1" applyAlignment="1">
      <alignment horizontal="left" vertical="top" wrapText="1"/>
    </xf>
    <xf numFmtId="0" fontId="7" fillId="4" borderId="34" xfId="0" applyFont="1" applyFill="1" applyBorder="1" applyAlignment="1">
      <alignment horizontal="left" vertical="top" wrapText="1"/>
    </xf>
    <xf numFmtId="0" fontId="3" fillId="8" borderId="36" xfId="0" applyFont="1" applyFill="1" applyBorder="1" applyAlignment="1">
      <alignment horizontal="left" vertical="top" wrapText="1"/>
    </xf>
    <xf numFmtId="0" fontId="7" fillId="0" borderId="38" xfId="0" applyFont="1" applyBorder="1" applyAlignment="1">
      <alignment horizontal="left" vertical="top" wrapText="1"/>
    </xf>
    <xf numFmtId="0" fontId="7" fillId="0" borderId="19" xfId="0" applyFont="1" applyBorder="1" applyAlignment="1">
      <alignment horizontal="left" vertical="top" wrapText="1"/>
    </xf>
    <xf numFmtId="0" fontId="7" fillId="4" borderId="31" xfId="0" applyFont="1" applyFill="1" applyBorder="1" applyAlignment="1">
      <alignment horizontal="left" vertical="top" wrapText="1"/>
    </xf>
    <xf numFmtId="0" fontId="7" fillId="5" borderId="23" xfId="0" applyFont="1" applyFill="1" applyBorder="1" applyAlignment="1">
      <alignment horizontal="left" vertical="top"/>
    </xf>
    <xf numFmtId="0" fontId="7" fillId="5" borderId="30" xfId="0" applyFont="1" applyFill="1" applyBorder="1" applyAlignment="1">
      <alignment horizontal="left" vertical="top" wrapText="1"/>
    </xf>
    <xf numFmtId="0" fontId="7" fillId="0" borderId="2" xfId="0" applyFont="1" applyBorder="1" applyAlignment="1">
      <alignment horizontal="left" vertical="top" wrapText="1"/>
    </xf>
    <xf numFmtId="0" fontId="3" fillId="5" borderId="23" xfId="0" applyFont="1" applyFill="1" applyBorder="1" applyAlignment="1">
      <alignment horizontal="left" vertical="top" wrapText="1"/>
    </xf>
    <xf numFmtId="0" fontId="7" fillId="7" borderId="12" xfId="0" applyFont="1" applyFill="1" applyBorder="1" applyAlignment="1">
      <alignment horizontal="left" vertical="top" wrapText="1"/>
    </xf>
    <xf numFmtId="0" fontId="7" fillId="0" borderId="41" xfId="0" applyFont="1" applyBorder="1" applyAlignment="1">
      <alignment horizontal="left" vertical="top" wrapText="1"/>
    </xf>
    <xf numFmtId="0" fontId="11" fillId="0" borderId="19" xfId="0" applyFont="1" applyBorder="1" applyAlignment="1">
      <alignment horizontal="left" vertical="top" wrapText="1"/>
    </xf>
    <xf numFmtId="49" fontId="11" fillId="0" borderId="31" xfId="0" applyNumberFormat="1" applyFont="1" applyBorder="1" applyAlignment="1">
      <alignment horizontal="left" vertical="top" wrapText="1"/>
    </xf>
    <xf numFmtId="0" fontId="13" fillId="7" borderId="12" xfId="0" applyFont="1" applyFill="1" applyBorder="1" applyAlignment="1">
      <alignment horizontal="left" vertical="top" wrapText="1"/>
    </xf>
    <xf numFmtId="0" fontId="11" fillId="0" borderId="38" xfId="0" applyFont="1" applyBorder="1" applyAlignment="1">
      <alignment horizontal="left" vertical="top" wrapText="1"/>
    </xf>
    <xf numFmtId="0" fontId="11" fillId="0" borderId="31" xfId="0" applyFont="1" applyBorder="1" applyAlignment="1">
      <alignment horizontal="left" vertical="top" wrapText="1"/>
    </xf>
    <xf numFmtId="0" fontId="13" fillId="7" borderId="0" xfId="0" applyFont="1" applyFill="1" applyAlignment="1">
      <alignment horizontal="left" vertical="top" wrapText="1"/>
    </xf>
    <xf numFmtId="0" fontId="7" fillId="7" borderId="6" xfId="0" applyFont="1" applyFill="1" applyBorder="1" applyAlignment="1">
      <alignment horizontal="left" vertical="top" wrapText="1"/>
    </xf>
    <xf numFmtId="0" fontId="4" fillId="8" borderId="39" xfId="0" applyFont="1" applyFill="1" applyBorder="1" applyAlignment="1">
      <alignment horizontal="left" vertical="top" wrapText="1"/>
    </xf>
    <xf numFmtId="0" fontId="7" fillId="4" borderId="17"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0" borderId="40" xfId="0" applyFont="1" applyBorder="1" applyAlignment="1">
      <alignment horizontal="left" vertical="top" wrapText="1"/>
    </xf>
    <xf numFmtId="0" fontId="5" fillId="0" borderId="38" xfId="0" applyFont="1" applyBorder="1" applyAlignment="1">
      <alignment horizontal="left" vertical="top" wrapText="1"/>
    </xf>
    <xf numFmtId="0" fontId="7" fillId="0" borderId="12" xfId="0" applyFont="1" applyBorder="1" applyAlignment="1">
      <alignment horizontal="left" vertical="top" wrapText="1"/>
    </xf>
    <xf numFmtId="0" fontId="5" fillId="0" borderId="19" xfId="0" applyFont="1" applyBorder="1" applyAlignment="1">
      <alignment horizontal="left" vertical="top" wrapText="1"/>
    </xf>
    <xf numFmtId="0" fontId="5" fillId="0" borderId="31" xfId="0" applyFont="1" applyBorder="1" applyAlignment="1">
      <alignment horizontal="left" vertical="top" wrapText="1"/>
    </xf>
    <xf numFmtId="49" fontId="7" fillId="0" borderId="31" xfId="0" applyNumberFormat="1" applyFont="1" applyBorder="1" applyAlignment="1">
      <alignment horizontal="left" vertical="top" wrapText="1"/>
    </xf>
    <xf numFmtId="0" fontId="7" fillId="0" borderId="44" xfId="0" applyFont="1" applyBorder="1" applyAlignment="1">
      <alignment horizontal="left" vertical="top" wrapText="1"/>
    </xf>
    <xf numFmtId="0" fontId="3" fillId="8" borderId="6" xfId="0" applyFont="1" applyFill="1" applyBorder="1" applyAlignment="1">
      <alignment horizontal="left" vertical="top" wrapText="1"/>
    </xf>
    <xf numFmtId="0" fontId="7" fillId="5" borderId="23" xfId="0" applyFont="1" applyFill="1" applyBorder="1" applyAlignment="1">
      <alignment horizontal="left" vertical="top" wrapText="1"/>
    </xf>
    <xf numFmtId="0" fontId="19" fillId="10" borderId="34" xfId="0" applyFont="1" applyFill="1" applyBorder="1" applyAlignment="1">
      <alignment vertical="top" wrapText="1"/>
    </xf>
    <xf numFmtId="0" fontId="19" fillId="4" borderId="34" xfId="0" applyFont="1" applyFill="1" applyBorder="1" applyAlignment="1">
      <alignment vertical="top" wrapText="1"/>
    </xf>
    <xf numFmtId="0" fontId="19" fillId="4" borderId="34" xfId="0" applyFont="1" applyFill="1" applyBorder="1" applyAlignment="1">
      <alignment vertical="top"/>
    </xf>
    <xf numFmtId="0" fontId="3" fillId="2" borderId="23"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2" borderId="35"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30" xfId="0" applyFont="1" applyFill="1" applyBorder="1" applyAlignment="1">
      <alignment horizontal="left" vertical="top" wrapText="1"/>
    </xf>
    <xf numFmtId="0" fontId="4" fillId="7" borderId="12" xfId="0" applyFont="1" applyFill="1" applyBorder="1" applyAlignment="1">
      <alignment horizontal="left" vertical="top" wrapText="1"/>
    </xf>
    <xf numFmtId="0" fontId="19" fillId="4" borderId="20" xfId="0" applyFont="1" applyFill="1" applyBorder="1" applyAlignment="1">
      <alignment vertical="top" wrapText="1"/>
    </xf>
    <xf numFmtId="0" fontId="19" fillId="0" borderId="34" xfId="0" applyFont="1" applyBorder="1" applyAlignment="1">
      <alignment vertical="top" wrapText="1"/>
    </xf>
    <xf numFmtId="0" fontId="19" fillId="0" borderId="34" xfId="0" applyFont="1" applyBorder="1" applyAlignment="1">
      <alignment vertical="top"/>
    </xf>
    <xf numFmtId="0" fontId="19" fillId="0" borderId="20" xfId="0" applyFont="1" applyBorder="1" applyAlignment="1">
      <alignment vertical="top" wrapText="1"/>
    </xf>
    <xf numFmtId="0" fontId="6" fillId="8" borderId="12" xfId="0" applyFont="1" applyFill="1" applyBorder="1" applyAlignment="1">
      <alignment horizontal="left" vertical="top" wrapText="1"/>
    </xf>
    <xf numFmtId="0" fontId="5" fillId="0" borderId="41" xfId="0" applyFont="1" applyBorder="1" applyAlignment="1">
      <alignment horizontal="left" vertical="top" wrapText="1"/>
    </xf>
    <xf numFmtId="0" fontId="5" fillId="0" borderId="44" xfId="0" applyFont="1" applyBorder="1" applyAlignment="1">
      <alignment horizontal="left" vertical="top" wrapText="1"/>
    </xf>
    <xf numFmtId="0" fontId="5" fillId="4" borderId="41" xfId="0" applyFont="1" applyFill="1" applyBorder="1" applyAlignment="1">
      <alignment horizontal="left" vertical="top" wrapText="1"/>
    </xf>
    <xf numFmtId="0" fontId="20" fillId="0" borderId="34" xfId="0" applyFont="1" applyBorder="1" applyAlignment="1">
      <alignment vertical="top" wrapText="1"/>
    </xf>
    <xf numFmtId="0" fontId="7" fillId="5" borderId="43" xfId="0" applyFont="1" applyFill="1" applyBorder="1" applyAlignment="1">
      <alignment horizontal="left" vertical="top" wrapText="1"/>
    </xf>
    <xf numFmtId="0" fontId="7" fillId="5" borderId="35" xfId="0" applyFont="1" applyFill="1" applyBorder="1" applyAlignment="1">
      <alignment horizontal="left" vertical="top" wrapText="1"/>
    </xf>
    <xf numFmtId="0" fontId="3" fillId="5" borderId="35" xfId="0" applyFont="1" applyFill="1" applyBorder="1" applyAlignment="1">
      <alignment horizontal="left" vertical="top" wrapText="1"/>
    </xf>
    <xf numFmtId="0" fontId="3" fillId="5" borderId="43" xfId="0" applyFont="1" applyFill="1" applyBorder="1" applyAlignment="1">
      <alignment horizontal="left" vertical="top" wrapText="1"/>
    </xf>
    <xf numFmtId="0" fontId="3" fillId="5" borderId="30" xfId="0" applyFont="1" applyFill="1" applyBorder="1" applyAlignment="1">
      <alignment horizontal="left" vertical="top" wrapText="1"/>
    </xf>
    <xf numFmtId="0" fontId="6" fillId="7" borderId="42" xfId="0" applyFont="1" applyFill="1" applyBorder="1" applyAlignment="1">
      <alignment horizontal="left" vertical="top" wrapText="1"/>
    </xf>
    <xf numFmtId="0" fontId="3" fillId="7" borderId="26"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27" xfId="0" applyFont="1" applyFill="1" applyBorder="1" applyAlignment="1">
      <alignment horizontal="left" vertical="top" wrapText="1"/>
    </xf>
    <xf numFmtId="49" fontId="11" fillId="2" borderId="8" xfId="0" applyNumberFormat="1" applyFont="1" applyFill="1" applyBorder="1" applyAlignment="1">
      <alignment horizontal="left" vertical="top" wrapText="1"/>
    </xf>
    <xf numFmtId="0" fontId="5" fillId="4" borderId="22" xfId="0" applyFont="1" applyFill="1" applyBorder="1" applyAlignment="1">
      <alignment wrapText="1"/>
    </xf>
    <xf numFmtId="0" fontId="8" fillId="3" borderId="14" xfId="0" applyFont="1" applyFill="1" applyBorder="1" applyAlignment="1">
      <alignment horizontal="left" vertical="top" wrapText="1"/>
    </xf>
    <xf numFmtId="0" fontId="3" fillId="2" borderId="27" xfId="0" applyFont="1" applyFill="1" applyBorder="1" applyAlignment="1">
      <alignment horizontal="right" vertical="top" wrapText="1"/>
    </xf>
    <xf numFmtId="0" fontId="3" fillId="2" borderId="23" xfId="0" applyFont="1" applyFill="1" applyBorder="1" applyAlignment="1">
      <alignment horizontal="right" vertical="top" wrapText="1"/>
    </xf>
    <xf numFmtId="0" fontId="3" fillId="2" borderId="43" xfId="0" applyFont="1" applyFill="1" applyBorder="1" applyAlignment="1">
      <alignment horizontal="right" vertical="top" wrapText="1"/>
    </xf>
    <xf numFmtId="0" fontId="3" fillId="2" borderId="21" xfId="0" applyFont="1" applyFill="1" applyBorder="1" applyAlignment="1">
      <alignment horizontal="right" vertical="top" wrapText="1"/>
    </xf>
    <xf numFmtId="0" fontId="3" fillId="2" borderId="46" xfId="0" applyFont="1" applyFill="1" applyBorder="1" applyAlignment="1">
      <alignment horizontal="right" vertical="top" wrapText="1"/>
    </xf>
    <xf numFmtId="0" fontId="3" fillId="5" borderId="47" xfId="0" applyFont="1" applyFill="1" applyBorder="1" applyAlignment="1">
      <alignment horizontal="center" vertical="top" wrapText="1"/>
    </xf>
    <xf numFmtId="0" fontId="3" fillId="5" borderId="37" xfId="0" applyFont="1" applyFill="1" applyBorder="1" applyAlignment="1">
      <alignment horizontal="center" vertical="top" wrapText="1"/>
    </xf>
    <xf numFmtId="0" fontId="3" fillId="5" borderId="32" xfId="0" applyFont="1" applyFill="1" applyBorder="1" applyAlignment="1">
      <alignment horizontal="center" vertical="top" wrapText="1"/>
    </xf>
    <xf numFmtId="0" fontId="19" fillId="4" borderId="29" xfId="0" applyFont="1" applyFill="1" applyBorder="1" applyAlignment="1">
      <alignment vertical="top" wrapText="1"/>
    </xf>
    <xf numFmtId="0" fontId="11" fillId="0" borderId="35" xfId="0" applyFont="1" applyBorder="1" applyAlignment="1">
      <alignment vertical="top" wrapText="1"/>
    </xf>
    <xf numFmtId="0" fontId="11" fillId="0" borderId="18" xfId="0" applyFont="1" applyBorder="1" applyAlignment="1">
      <alignment vertical="top" wrapText="1"/>
    </xf>
    <xf numFmtId="0" fontId="8" fillId="8" borderId="6"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45" xfId="0" applyFont="1" applyFill="1" applyBorder="1" applyAlignment="1">
      <alignment horizontal="left" vertical="top" wrapText="1"/>
    </xf>
    <xf numFmtId="0" fontId="3" fillId="2" borderId="21" xfId="0" applyFont="1" applyFill="1" applyBorder="1" applyAlignment="1">
      <alignment horizontal="left" vertical="top" wrapText="1"/>
    </xf>
    <xf numFmtId="0" fontId="10" fillId="8" borderId="6" xfId="0" applyFont="1" applyFill="1" applyBorder="1" applyAlignment="1">
      <alignment horizontal="left" vertical="top" wrapText="1"/>
    </xf>
    <xf numFmtId="0" fontId="3" fillId="2" borderId="35" xfId="0" applyFont="1" applyFill="1" applyBorder="1" applyAlignment="1">
      <alignment horizontal="left" vertical="top"/>
    </xf>
    <xf numFmtId="0" fontId="3" fillId="2" borderId="30" xfId="0" applyFont="1" applyFill="1" applyBorder="1" applyAlignment="1">
      <alignment horizontal="left" vertical="top"/>
    </xf>
    <xf numFmtId="0" fontId="4" fillId="8" borderId="6" xfId="0" applyFont="1" applyFill="1" applyBorder="1" applyAlignment="1">
      <alignment horizontal="left" vertical="top"/>
    </xf>
    <xf numFmtId="0" fontId="3" fillId="2" borderId="18" xfId="0" applyFont="1" applyFill="1" applyBorder="1" applyAlignment="1">
      <alignment horizontal="left" vertical="top"/>
    </xf>
    <xf numFmtId="0" fontId="5" fillId="0" borderId="34" xfId="0" applyFont="1" applyBorder="1" applyAlignment="1">
      <alignment horizontal="left" vertical="top" wrapText="1"/>
    </xf>
    <xf numFmtId="0" fontId="5" fillId="0" borderId="22" xfId="0" applyFont="1" applyBorder="1" applyAlignment="1">
      <alignment horizontal="left" vertical="top" wrapText="1"/>
    </xf>
    <xf numFmtId="0" fontId="9" fillId="8" borderId="12" xfId="0" applyFont="1" applyFill="1" applyBorder="1" applyAlignment="1">
      <alignment horizontal="left" vertical="top" wrapText="1"/>
    </xf>
    <xf numFmtId="0" fontId="3" fillId="0" borderId="34" xfId="0" applyFont="1" applyBorder="1" applyAlignment="1">
      <alignment horizontal="left" vertical="top" wrapText="1"/>
    </xf>
    <xf numFmtId="0" fontId="3" fillId="0" borderId="48" xfId="0" applyFont="1" applyBorder="1" applyAlignment="1">
      <alignment horizontal="left" vertical="top" wrapText="1"/>
    </xf>
    <xf numFmtId="0" fontId="10" fillId="8" borderId="12" xfId="0" applyFont="1" applyFill="1" applyBorder="1" applyAlignment="1">
      <alignment horizontal="left" vertical="top" wrapText="1"/>
    </xf>
    <xf numFmtId="0" fontId="3" fillId="0" borderId="19" xfId="0" applyFont="1" applyBorder="1" applyAlignment="1">
      <alignment horizontal="left" vertical="top" wrapText="1"/>
    </xf>
    <xf numFmtId="0" fontId="3" fillId="0" borderId="41" xfId="0" applyFont="1" applyBorder="1" applyAlignment="1">
      <alignment horizontal="left" vertical="top" wrapText="1"/>
    </xf>
    <xf numFmtId="0" fontId="3" fillId="0" borderId="44" xfId="0" applyFont="1" applyBorder="1" applyAlignment="1">
      <alignment horizontal="left" vertical="top" wrapText="1"/>
    </xf>
    <xf numFmtId="0" fontId="4" fillId="8" borderId="12" xfId="0" applyFont="1" applyFill="1" applyBorder="1" applyAlignment="1">
      <alignment horizontal="left" vertical="top"/>
    </xf>
    <xf numFmtId="0" fontId="6" fillId="8" borderId="6" xfId="0" applyFont="1" applyFill="1" applyBorder="1" applyAlignment="1">
      <alignment horizontal="left" vertical="top" wrapText="1"/>
    </xf>
    <xf numFmtId="0" fontId="5" fillId="5" borderId="35" xfId="0" applyFont="1" applyFill="1" applyBorder="1" applyAlignment="1">
      <alignment horizontal="left" vertical="top" wrapText="1"/>
    </xf>
    <xf numFmtId="0" fontId="5" fillId="5" borderId="43" xfId="0" applyFont="1" applyFill="1" applyBorder="1" applyAlignment="1">
      <alignment horizontal="left" vertical="top" wrapText="1"/>
    </xf>
    <xf numFmtId="0" fontId="3" fillId="5" borderId="35" xfId="0" applyFont="1" applyFill="1" applyBorder="1" applyAlignment="1">
      <alignment horizontal="left" vertical="top"/>
    </xf>
    <xf numFmtId="0" fontId="3" fillId="5" borderId="18" xfId="0" applyFont="1" applyFill="1" applyBorder="1" applyAlignment="1">
      <alignment horizontal="left" vertical="top" wrapText="1"/>
    </xf>
    <xf numFmtId="0" fontId="11" fillId="2" borderId="21" xfId="0" applyFont="1" applyFill="1" applyBorder="1" applyAlignment="1">
      <alignment horizontal="left" vertical="top" wrapText="1"/>
    </xf>
    <xf numFmtId="0" fontId="11" fillId="2" borderId="50" xfId="0" applyFont="1" applyFill="1" applyBorder="1" applyAlignment="1">
      <alignment horizontal="left" vertical="top" wrapText="1"/>
    </xf>
    <xf numFmtId="0" fontId="11" fillId="2" borderId="9" xfId="0" applyFont="1" applyFill="1" applyBorder="1" applyAlignment="1">
      <alignment horizontal="left" vertical="top" wrapText="1"/>
    </xf>
    <xf numFmtId="0" fontId="9" fillId="9" borderId="6" xfId="0" applyFont="1" applyFill="1" applyBorder="1" applyAlignment="1">
      <alignment horizontal="left" vertical="top" wrapText="1"/>
    </xf>
    <xf numFmtId="0" fontId="11" fillId="0" borderId="44" xfId="0" applyFont="1" applyBorder="1" applyAlignment="1">
      <alignment horizontal="left" vertical="top" wrapText="1"/>
    </xf>
    <xf numFmtId="0" fontId="9" fillId="9" borderId="12" xfId="0" applyFont="1" applyFill="1" applyBorder="1" applyAlignment="1">
      <alignment horizontal="left" vertical="top" wrapText="1"/>
    </xf>
    <xf numFmtId="0" fontId="16" fillId="0" borderId="19" xfId="0" applyFont="1" applyBorder="1" applyAlignment="1">
      <alignment horizontal="left" vertical="top" wrapText="1"/>
    </xf>
    <xf numFmtId="0" fontId="16" fillId="0" borderId="31" xfId="0" applyFont="1" applyBorder="1" applyAlignment="1">
      <alignment horizontal="left" vertical="top" wrapText="1"/>
    </xf>
    <xf numFmtId="0" fontId="11" fillId="5" borderId="23" xfId="0" applyFont="1" applyFill="1" applyBorder="1" applyAlignment="1">
      <alignment horizontal="left" vertical="top" wrapText="1"/>
    </xf>
    <xf numFmtId="0" fontId="11" fillId="5" borderId="43" xfId="0" applyFont="1" applyFill="1" applyBorder="1" applyAlignment="1">
      <alignment horizontal="left" vertical="top" wrapText="1"/>
    </xf>
    <xf numFmtId="0" fontId="11" fillId="9" borderId="6" xfId="0" applyFont="1" applyFill="1" applyBorder="1" applyAlignment="1">
      <alignment horizontal="left" vertical="top" wrapText="1"/>
    </xf>
    <xf numFmtId="0" fontId="11" fillId="5" borderId="35" xfId="0" applyFont="1" applyFill="1" applyBorder="1" applyAlignment="1">
      <alignment horizontal="left" vertical="top" wrapText="1"/>
    </xf>
    <xf numFmtId="0" fontId="11" fillId="5" borderId="30" xfId="0" applyFont="1" applyFill="1" applyBorder="1" applyAlignment="1">
      <alignment horizontal="left" vertical="top" wrapText="1"/>
    </xf>
    <xf numFmtId="0" fontId="11" fillId="0" borderId="41" xfId="0" applyFont="1" applyBorder="1" applyAlignment="1">
      <alignment horizontal="left" vertical="top" wrapText="1"/>
    </xf>
    <xf numFmtId="0" fontId="1" fillId="0" borderId="0" xfId="0" applyFont="1" applyAlignment="1">
      <alignment wrapText="1"/>
    </xf>
    <xf numFmtId="0" fontId="25" fillId="0" borderId="41" xfId="0" applyFont="1" applyBorder="1" applyAlignment="1">
      <alignment horizontal="left" vertical="top" wrapText="1"/>
    </xf>
    <xf numFmtId="0" fontId="19" fillId="4" borderId="0" xfId="0" applyFont="1" applyFill="1" applyAlignment="1">
      <alignment vertical="top" wrapText="1"/>
    </xf>
    <xf numFmtId="0" fontId="26" fillId="0" borderId="49" xfId="0" applyFont="1" applyBorder="1" applyAlignment="1">
      <alignment horizontal="left" vertical="top" wrapText="1"/>
    </xf>
    <xf numFmtId="0" fontId="23" fillId="0" borderId="19" xfId="0" applyFont="1" applyBorder="1" applyAlignment="1">
      <alignment horizontal="left" vertical="top" wrapText="1"/>
    </xf>
    <xf numFmtId="0" fontId="12" fillId="4" borderId="0" xfId="0" applyFont="1" applyFill="1" applyAlignment="1">
      <alignment vertical="top" wrapText="1"/>
    </xf>
    <xf numFmtId="0" fontId="24" fillId="0" borderId="0" xfId="0" applyFont="1" applyAlignment="1">
      <alignment horizontal="left" vertical="top" wrapText="1"/>
    </xf>
    <xf numFmtId="0" fontId="20" fillId="0" borderId="5" xfId="0" applyFont="1" applyBorder="1" applyAlignment="1">
      <alignment vertical="top" wrapText="1"/>
    </xf>
    <xf numFmtId="0" fontId="3" fillId="5" borderId="5" xfId="0" applyFont="1" applyFill="1" applyBorder="1" applyAlignment="1">
      <alignment horizontal="left" vertical="top" wrapText="1"/>
    </xf>
    <xf numFmtId="0" fontId="19" fillId="4" borderId="5" xfId="0" applyFont="1" applyFill="1" applyBorder="1" applyAlignment="1">
      <alignment vertical="top" wrapText="1"/>
    </xf>
    <xf numFmtId="0" fontId="19" fillId="10" borderId="0" xfId="0" applyFont="1" applyFill="1" applyAlignment="1">
      <alignment vertical="top" wrapText="1"/>
    </xf>
    <xf numFmtId="0" fontId="3" fillId="8" borderId="18" xfId="0" applyFont="1" applyFill="1" applyBorder="1" applyAlignment="1">
      <alignment horizontal="left" vertical="top" wrapText="1"/>
    </xf>
    <xf numFmtId="0" fontId="6" fillId="8" borderId="49" xfId="0" applyFont="1" applyFill="1" applyBorder="1" applyAlignment="1">
      <alignment horizontal="left" vertical="top" wrapText="1"/>
    </xf>
    <xf numFmtId="0" fontId="7" fillId="0" borderId="5" xfId="0" applyFont="1" applyBorder="1" applyAlignment="1">
      <alignment horizontal="left" vertical="top" wrapText="1"/>
    </xf>
    <xf numFmtId="0" fontId="7" fillId="5" borderId="5" xfId="0" applyFont="1" applyFill="1" applyBorder="1" applyAlignment="1">
      <alignment horizontal="left" vertical="top" wrapText="1"/>
    </xf>
    <xf numFmtId="0" fontId="24" fillId="0" borderId="0" xfId="0" applyFont="1" applyAlignment="1">
      <alignment vertical="top" wrapText="1"/>
    </xf>
    <xf numFmtId="0" fontId="11" fillId="7" borderId="8" xfId="0" applyFont="1" applyFill="1" applyBorder="1" applyAlignment="1">
      <alignment horizontal="left" vertical="top" wrapText="1"/>
    </xf>
    <xf numFmtId="49" fontId="10" fillId="8" borderId="28" xfId="0" applyNumberFormat="1" applyFont="1" applyFill="1" applyBorder="1" applyAlignment="1">
      <alignment vertical="top" wrapText="1"/>
    </xf>
    <xf numFmtId="0" fontId="11" fillId="2" borderId="51" xfId="0" applyFont="1" applyFill="1" applyBorder="1" applyAlignment="1">
      <alignment horizontal="left" vertical="top" wrapText="1"/>
    </xf>
    <xf numFmtId="0" fontId="11" fillId="2" borderId="52" xfId="0" applyFont="1" applyFill="1" applyBorder="1" applyAlignment="1">
      <alignment horizontal="left" vertical="top" wrapText="1"/>
    </xf>
    <xf numFmtId="0" fontId="11" fillId="2" borderId="53" xfId="0" applyFont="1" applyFill="1" applyBorder="1" applyAlignment="1">
      <alignment horizontal="left" vertical="top" wrapText="1"/>
    </xf>
    <xf numFmtId="0" fontId="5" fillId="4" borderId="27" xfId="0" applyFont="1" applyFill="1" applyBorder="1" applyAlignment="1">
      <alignment wrapText="1"/>
    </xf>
    <xf numFmtId="0" fontId="11" fillId="0" borderId="23" xfId="0" applyFont="1" applyBorder="1" applyAlignment="1">
      <alignment vertical="top" wrapText="1"/>
    </xf>
    <xf numFmtId="0" fontId="11" fillId="0" borderId="30" xfId="0" applyFont="1" applyBorder="1" applyAlignment="1">
      <alignment vertical="top" wrapText="1"/>
    </xf>
    <xf numFmtId="0" fontId="7" fillId="0" borderId="19" xfId="0" applyFont="1" applyBorder="1" applyAlignment="1">
      <alignment horizontal="left" vertical="center" wrapText="1"/>
    </xf>
    <xf numFmtId="0" fontId="3" fillId="2" borderId="54" xfId="0" applyFont="1" applyFill="1" applyBorder="1" applyAlignment="1">
      <alignment horizontal="left" vertical="top" wrapText="1"/>
    </xf>
    <xf numFmtId="0" fontId="3" fillId="2" borderId="55" xfId="0" applyFont="1" applyFill="1" applyBorder="1" applyAlignment="1">
      <alignment horizontal="left" vertical="top" wrapText="1"/>
    </xf>
    <xf numFmtId="0" fontId="20" fillId="0" borderId="56" xfId="0" applyFont="1" applyBorder="1" applyAlignment="1">
      <alignment vertical="top" wrapText="1"/>
    </xf>
    <xf numFmtId="0" fontId="3" fillId="5" borderId="57" xfId="0" applyFont="1" applyFill="1" applyBorder="1" applyAlignment="1">
      <alignment horizontal="left" vertical="top" wrapText="1"/>
    </xf>
    <xf numFmtId="0" fontId="3" fillId="2" borderId="58" xfId="0" applyFont="1" applyFill="1" applyBorder="1" applyAlignment="1">
      <alignment horizontal="left" vertical="top" wrapText="1"/>
    </xf>
    <xf numFmtId="0" fontId="3" fillId="5" borderId="59" xfId="0" applyFont="1" applyFill="1" applyBorder="1" applyAlignment="1">
      <alignment horizontal="left" vertical="top" wrapText="1"/>
    </xf>
    <xf numFmtId="0" fontId="3" fillId="2" borderId="60" xfId="0" applyFont="1" applyFill="1" applyBorder="1" applyAlignment="1">
      <alignment horizontal="left" vertical="top" wrapText="1"/>
    </xf>
    <xf numFmtId="0" fontId="3" fillId="5" borderId="37" xfId="0" applyFont="1" applyFill="1" applyBorder="1" applyAlignment="1">
      <alignment horizontal="left" vertical="top" wrapText="1"/>
    </xf>
    <xf numFmtId="0" fontId="3" fillId="5" borderId="61" xfId="0" applyFont="1" applyFill="1" applyBorder="1" applyAlignment="1">
      <alignment horizontal="left" vertical="top" wrapText="1"/>
    </xf>
    <xf numFmtId="0" fontId="20" fillId="0" borderId="8" xfId="0" applyFont="1" applyBorder="1" applyAlignment="1">
      <alignment vertical="top" wrapText="1"/>
    </xf>
    <xf numFmtId="0" fontId="20" fillId="0" borderId="21" xfId="0" applyFont="1" applyBorder="1" applyAlignment="1">
      <alignment vertical="top" wrapText="1"/>
    </xf>
    <xf numFmtId="0" fontId="20" fillId="0" borderId="46" xfId="0" applyFont="1" applyBorder="1" applyAlignment="1">
      <alignment vertical="top" wrapText="1"/>
    </xf>
    <xf numFmtId="0" fontId="19" fillId="4" borderId="62" xfId="0" applyFont="1" applyFill="1" applyBorder="1" applyAlignment="1">
      <alignment vertical="top" wrapText="1"/>
    </xf>
    <xf numFmtId="0" fontId="3" fillId="5" borderId="62" xfId="0" applyFont="1" applyFill="1" applyBorder="1" applyAlignment="1">
      <alignment horizontal="left" vertical="top" wrapText="1"/>
    </xf>
    <xf numFmtId="0" fontId="7" fillId="5" borderId="1" xfId="0" applyFont="1" applyFill="1" applyBorder="1" applyAlignment="1">
      <alignment horizontal="left" vertical="top" wrapText="1"/>
    </xf>
    <xf numFmtId="0" fontId="7" fillId="7" borderId="18" xfId="0" applyFont="1" applyFill="1" applyBorder="1" applyAlignment="1">
      <alignment horizontal="left" vertical="top" wrapText="1"/>
    </xf>
    <xf numFmtId="0" fontId="7" fillId="4" borderId="19" xfId="0" applyFont="1" applyFill="1" applyBorder="1" applyAlignment="1">
      <alignment horizontal="left" vertical="top" wrapText="1"/>
    </xf>
    <xf numFmtId="0" fontId="5" fillId="4" borderId="0" xfId="0" applyFont="1" applyFill="1" applyAlignment="1">
      <alignment horizontal="left" vertical="top" wrapText="1"/>
    </xf>
    <xf numFmtId="0" fontId="19" fillId="0" borderId="0" xfId="0" applyFont="1" applyAlignment="1">
      <alignment vertical="top" wrapText="1"/>
    </xf>
    <xf numFmtId="0" fontId="3" fillId="5" borderId="27" xfId="0" applyFont="1" applyFill="1" applyBorder="1" applyAlignment="1">
      <alignment horizontal="left" vertical="top" wrapText="1"/>
    </xf>
    <xf numFmtId="0" fontId="3" fillId="8" borderId="8" xfId="0" applyFont="1" applyFill="1" applyBorder="1" applyAlignment="1">
      <alignment horizontal="left" vertical="top" wrapText="1"/>
    </xf>
    <xf numFmtId="0" fontId="13" fillId="7" borderId="39" xfId="0" applyFont="1" applyFill="1" applyBorder="1" applyAlignment="1">
      <alignment horizontal="left" vertical="top" wrapText="1"/>
    </xf>
    <xf numFmtId="0" fontId="13" fillId="9" borderId="0" xfId="0" applyFont="1" applyFill="1" applyAlignment="1">
      <alignment horizontal="left" vertical="top" wrapText="1"/>
    </xf>
    <xf numFmtId="0" fontId="13" fillId="8" borderId="28" xfId="0" applyFont="1" applyFill="1" applyBorder="1" applyAlignment="1">
      <alignment horizontal="left" vertical="top" wrapText="1"/>
    </xf>
    <xf numFmtId="0" fontId="14" fillId="7" borderId="12" xfId="0" applyFont="1" applyFill="1" applyBorder="1" applyAlignment="1">
      <alignment horizontal="left" vertical="top" wrapText="1"/>
    </xf>
    <xf numFmtId="0" fontId="7" fillId="2" borderId="27" xfId="0" applyFont="1" applyFill="1" applyBorder="1" applyAlignment="1">
      <alignment horizontal="left" vertical="top" wrapText="1"/>
    </xf>
    <xf numFmtId="0" fontId="7" fillId="5" borderId="27" xfId="0" applyFont="1" applyFill="1" applyBorder="1" applyAlignment="1">
      <alignment horizontal="left" vertical="top" wrapText="1"/>
    </xf>
    <xf numFmtId="0" fontId="7" fillId="2" borderId="23" xfId="0" applyFont="1" applyFill="1" applyBorder="1" applyAlignment="1">
      <alignment horizontal="left" vertical="top" wrapText="1"/>
    </xf>
    <xf numFmtId="0" fontId="7" fillId="2" borderId="30" xfId="0" applyFont="1" applyFill="1" applyBorder="1" applyAlignment="1">
      <alignment horizontal="left" vertical="top" wrapText="1"/>
    </xf>
    <xf numFmtId="0" fontId="7" fillId="9" borderId="36"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15" xfId="0" applyFont="1" applyFill="1" applyBorder="1" applyAlignment="1">
      <alignment horizontal="left" vertical="top" wrapText="1"/>
    </xf>
    <xf numFmtId="0" fontId="7" fillId="2" borderId="16" xfId="0" applyFont="1" applyFill="1" applyBorder="1" applyAlignment="1">
      <alignment horizontal="left" vertical="top" wrapText="1"/>
    </xf>
    <xf numFmtId="0" fontId="7" fillId="9" borderId="6" xfId="0" applyFont="1" applyFill="1" applyBorder="1" applyAlignment="1">
      <alignment horizontal="left" vertical="top" wrapText="1"/>
    </xf>
    <xf numFmtId="0" fontId="7" fillId="8" borderId="8" xfId="0" applyFont="1" applyFill="1" applyBorder="1" applyAlignment="1">
      <alignment horizontal="left" vertical="top" wrapText="1"/>
    </xf>
    <xf numFmtId="0" fontId="7" fillId="2" borderId="52" xfId="0" applyFont="1" applyFill="1" applyBorder="1" applyAlignment="1">
      <alignment horizontal="left" vertical="top" wrapText="1"/>
    </xf>
    <xf numFmtId="0" fontId="7" fillId="5" borderId="47" xfId="0" applyFont="1" applyFill="1" applyBorder="1" applyAlignment="1">
      <alignment horizontal="left" vertical="top" wrapText="1"/>
    </xf>
    <xf numFmtId="0" fontId="7" fillId="2" borderId="43" xfId="0" applyFont="1" applyFill="1" applyBorder="1" applyAlignment="1">
      <alignment horizontal="left" vertical="top" wrapText="1"/>
    </xf>
    <xf numFmtId="0" fontId="0" fillId="0" borderId="0" xfId="0" applyAlignment="1">
      <alignment wrapText="1"/>
    </xf>
    <xf numFmtId="0" fontId="3" fillId="2" borderId="63" xfId="0" applyFont="1" applyFill="1" applyBorder="1" applyAlignment="1">
      <alignment horizontal="left" vertical="top" wrapText="1"/>
    </xf>
    <xf numFmtId="0" fontId="20" fillId="0" borderId="62" xfId="0" applyFont="1" applyBorder="1" applyAlignment="1">
      <alignment vertical="top" wrapText="1"/>
    </xf>
    <xf numFmtId="0" fontId="3" fillId="5" borderId="64" xfId="0" applyFont="1" applyFill="1" applyBorder="1" applyAlignment="1">
      <alignment horizontal="left" vertical="top" wrapText="1"/>
    </xf>
    <xf numFmtId="0" fontId="3" fillId="2" borderId="5" xfId="0" applyFont="1" applyFill="1" applyBorder="1" applyAlignment="1">
      <alignment horizontal="left" vertical="top" wrapText="1"/>
    </xf>
    <xf numFmtId="0" fontId="11" fillId="2" borderId="46" xfId="0" applyFont="1" applyFill="1" applyBorder="1" applyAlignment="1">
      <alignment horizontal="left" vertical="top" wrapText="1"/>
    </xf>
    <xf numFmtId="0" fontId="1" fillId="0" borderId="0" xfId="0" applyFont="1" applyBorder="1" applyAlignment="1">
      <alignment wrapText="1"/>
    </xf>
    <xf numFmtId="0" fontId="0" fillId="0" borderId="0" xfId="0" applyBorder="1" applyAlignment="1">
      <alignment wrapText="1"/>
    </xf>
    <xf numFmtId="0" fontId="12" fillId="0" borderId="0" xfId="0" applyFont="1" applyBorder="1" applyAlignment="1">
      <alignment vertical="top" wrapText="1"/>
    </xf>
    <xf numFmtId="0" fontId="7" fillId="0" borderId="0" xfId="0" applyFont="1" applyBorder="1" applyAlignment="1">
      <alignment vertical="top" wrapText="1"/>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7" fillId="0" borderId="0" xfId="0" applyFont="1" applyBorder="1"/>
    <xf numFmtId="0" fontId="8" fillId="3" borderId="7" xfId="0" applyFont="1" applyFill="1" applyBorder="1" applyAlignment="1">
      <alignment horizontal="center" vertical="top" wrapText="1"/>
    </xf>
    <xf numFmtId="0" fontId="3" fillId="5" borderId="65" xfId="0" applyFont="1" applyFill="1" applyBorder="1" applyAlignment="1">
      <alignment horizontal="center" vertical="top" wrapText="1"/>
    </xf>
    <xf numFmtId="0" fontId="3" fillId="8" borderId="66" xfId="0" applyFont="1" applyFill="1" applyBorder="1" applyAlignment="1">
      <alignment horizontal="center" vertical="top" wrapText="1"/>
    </xf>
    <xf numFmtId="0" fontId="3" fillId="5" borderId="51" xfId="0" applyFont="1" applyFill="1" applyBorder="1" applyAlignment="1">
      <alignment horizontal="center" vertical="top" wrapText="1"/>
    </xf>
    <xf numFmtId="0" fontId="3" fillId="5" borderId="52" xfId="0" applyFont="1" applyFill="1" applyBorder="1" applyAlignment="1">
      <alignment horizontal="center" vertical="top" wrapText="1"/>
    </xf>
    <xf numFmtId="0" fontId="3" fillId="5" borderId="53" xfId="0" applyFont="1" applyFill="1" applyBorder="1" applyAlignment="1">
      <alignment horizontal="center" vertical="top" wrapText="1"/>
    </xf>
    <xf numFmtId="0" fontId="12" fillId="0" borderId="0" xfId="0" applyFont="1" applyBorder="1"/>
    <xf numFmtId="0" fontId="2" fillId="0" borderId="0" xfId="0" applyFont="1" applyAlignment="1">
      <alignment horizontal="left" vertical="top"/>
    </xf>
    <xf numFmtId="0" fontId="0" fillId="0" borderId="0" xfId="0" applyAlignment="1">
      <alignment horizontal="left" vertical="top"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F6E10-6532-4D90-82FD-4FACE813AA8F}">
  <sheetPr>
    <tabColor rgb="FF92D050"/>
  </sheetPr>
  <dimension ref="A1:L2"/>
  <sheetViews>
    <sheetView topLeftCell="A2" workbookViewId="0">
      <selection activeCell="A2" sqref="A2:L2"/>
    </sheetView>
  </sheetViews>
  <sheetFormatPr defaultColWidth="8.85546875" defaultRowHeight="15" x14ac:dyDescent="0.25"/>
  <sheetData>
    <row r="1" spans="1:12" ht="30.75" customHeight="1" x14ac:dyDescent="0.25">
      <c r="A1" s="242" t="s">
        <v>8</v>
      </c>
      <c r="B1" s="242"/>
      <c r="C1" s="242"/>
      <c r="D1" s="242"/>
      <c r="E1" s="242"/>
      <c r="F1" s="242"/>
      <c r="G1" s="242"/>
    </row>
    <row r="2" spans="1:12" ht="252" customHeight="1" x14ac:dyDescent="0.25">
      <c r="A2" s="243" t="s">
        <v>9</v>
      </c>
      <c r="B2" s="243"/>
      <c r="C2" s="243"/>
      <c r="D2" s="243"/>
      <c r="E2" s="243"/>
      <c r="F2" s="243"/>
      <c r="G2" s="243"/>
      <c r="H2" s="243"/>
      <c r="I2" s="243"/>
      <c r="J2" s="243"/>
      <c r="K2" s="243"/>
      <c r="L2" s="243"/>
    </row>
  </sheetData>
  <mergeCells count="2">
    <mergeCell ref="A1:G1"/>
    <mergeCell ref="A2:L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E118"/>
  <sheetViews>
    <sheetView zoomScale="85" zoomScaleNormal="85" workbookViewId="0">
      <pane xSplit="3" ySplit="1" topLeftCell="D91" activePane="bottomRight" state="frozen"/>
      <selection pane="topRight" activeCell="D1" sqref="D1"/>
      <selection pane="bottomLeft" activeCell="A3" sqref="A3"/>
      <selection pane="bottomRight" activeCell="B103" sqref="B103"/>
    </sheetView>
  </sheetViews>
  <sheetFormatPr defaultColWidth="8.85546875" defaultRowHeight="15" x14ac:dyDescent="0.25"/>
  <cols>
    <col min="1" max="1" width="5.85546875" style="3" bestFit="1" customWidth="1"/>
    <col min="2" max="2" width="88.42578125" style="3" customWidth="1"/>
    <col min="3" max="3" width="6.140625" style="222" customWidth="1"/>
    <col min="4" max="4" width="64.85546875" customWidth="1"/>
    <col min="5" max="5" width="18.140625" style="14" customWidth="1"/>
    <col min="6" max="16384" width="8.85546875" style="14"/>
  </cols>
  <sheetData>
    <row r="1" spans="1:4" ht="12.75" x14ac:dyDescent="0.25">
      <c r="A1" s="17" t="s">
        <v>4</v>
      </c>
      <c r="B1" s="17" t="s">
        <v>5</v>
      </c>
      <c r="C1" s="17" t="s">
        <v>6</v>
      </c>
      <c r="D1" s="21"/>
    </row>
    <row r="2" spans="1:4" ht="12.75" x14ac:dyDescent="0.25">
      <c r="A2" s="50"/>
      <c r="B2" s="67" t="s">
        <v>10</v>
      </c>
      <c r="C2" s="77"/>
      <c r="D2" s="21"/>
    </row>
    <row r="3" spans="1:4" ht="93" customHeight="1" x14ac:dyDescent="0.25">
      <c r="A3" s="209">
        <v>1</v>
      </c>
      <c r="B3" s="183" t="s">
        <v>11</v>
      </c>
      <c r="C3" s="210" t="s">
        <v>12</v>
      </c>
      <c r="D3" s="21"/>
    </row>
    <row r="4" spans="1:4" ht="93" customHeight="1" x14ac:dyDescent="0.25">
      <c r="A4" s="211">
        <v>2</v>
      </c>
      <c r="B4" s="52" t="s">
        <v>13</v>
      </c>
      <c r="C4" s="78" t="s">
        <v>12</v>
      </c>
      <c r="D4" s="21"/>
    </row>
    <row r="5" spans="1:4" ht="93" customHeight="1" x14ac:dyDescent="0.25">
      <c r="A5" s="211">
        <v>3</v>
      </c>
      <c r="B5" s="52" t="s">
        <v>14</v>
      </c>
      <c r="C5" s="78" t="s">
        <v>12</v>
      </c>
      <c r="D5" s="174"/>
    </row>
    <row r="6" spans="1:4" ht="93" customHeight="1" x14ac:dyDescent="0.25">
      <c r="A6" s="211">
        <v>4</v>
      </c>
      <c r="B6" s="73" t="s">
        <v>15</v>
      </c>
      <c r="C6" s="78" t="s">
        <v>12</v>
      </c>
      <c r="D6" s="174"/>
    </row>
    <row r="7" spans="1:4" ht="93" customHeight="1" x14ac:dyDescent="0.25">
      <c r="A7" s="212">
        <v>5</v>
      </c>
      <c r="B7" s="53" t="s">
        <v>16</v>
      </c>
      <c r="C7" s="55" t="s">
        <v>12</v>
      </c>
      <c r="D7" s="164"/>
    </row>
    <row r="8" spans="1:4" ht="12.75" x14ac:dyDescent="0.25">
      <c r="A8" s="213"/>
      <c r="B8" s="205" t="s">
        <v>17</v>
      </c>
      <c r="C8" s="66"/>
      <c r="D8" s="21"/>
    </row>
    <row r="9" spans="1:4" ht="52.5" customHeight="1" x14ac:dyDescent="0.25">
      <c r="A9" s="214">
        <v>6</v>
      </c>
      <c r="B9" s="68" t="s">
        <v>18</v>
      </c>
      <c r="C9" s="210" t="s">
        <v>12</v>
      </c>
      <c r="D9" s="164"/>
    </row>
    <row r="10" spans="1:4" ht="45.75" customHeight="1" x14ac:dyDescent="0.25">
      <c r="A10" s="215">
        <v>7</v>
      </c>
      <c r="B10" s="56" t="s">
        <v>19</v>
      </c>
      <c r="C10" s="78" t="s">
        <v>12</v>
      </c>
      <c r="D10" s="21"/>
    </row>
    <row r="11" spans="1:4" ht="21" customHeight="1" x14ac:dyDescent="0.25">
      <c r="A11" s="215">
        <v>8</v>
      </c>
      <c r="B11" s="69" t="s">
        <v>20</v>
      </c>
      <c r="C11" s="78" t="s">
        <v>12</v>
      </c>
      <c r="D11" s="21"/>
    </row>
    <row r="12" spans="1:4" ht="38.25" x14ac:dyDescent="0.25">
      <c r="A12" s="215">
        <v>9</v>
      </c>
      <c r="B12" s="69" t="s">
        <v>21</v>
      </c>
      <c r="C12" s="78" t="s">
        <v>12</v>
      </c>
      <c r="D12" s="174"/>
    </row>
    <row r="13" spans="1:4" ht="55.5" customHeight="1" x14ac:dyDescent="0.25">
      <c r="A13" s="215">
        <v>10</v>
      </c>
      <c r="B13" s="56" t="s">
        <v>22</v>
      </c>
      <c r="C13" s="78" t="s">
        <v>12</v>
      </c>
      <c r="D13" s="21"/>
    </row>
    <row r="14" spans="1:4" ht="24" customHeight="1" x14ac:dyDescent="0.25">
      <c r="A14" s="215">
        <v>11</v>
      </c>
      <c r="B14" s="56" t="s">
        <v>23</v>
      </c>
      <c r="C14" s="78" t="s">
        <v>12</v>
      </c>
      <c r="D14" s="21"/>
    </row>
    <row r="15" spans="1:4" ht="33.75" customHeight="1" x14ac:dyDescent="0.25">
      <c r="A15" s="215">
        <v>12</v>
      </c>
      <c r="B15" s="56" t="s">
        <v>24</v>
      </c>
      <c r="C15" s="78" t="s">
        <v>12</v>
      </c>
      <c r="D15" s="21"/>
    </row>
    <row r="16" spans="1:4" ht="38.25" x14ac:dyDescent="0.25">
      <c r="A16" s="215">
        <v>13</v>
      </c>
      <c r="B16" s="56" t="s">
        <v>25</v>
      </c>
      <c r="C16" s="78" t="s">
        <v>12</v>
      </c>
      <c r="D16" s="21"/>
    </row>
    <row r="17" spans="1:5" ht="46.5" customHeight="1" x14ac:dyDescent="0.25">
      <c r="A17" s="215">
        <v>14</v>
      </c>
      <c r="B17" s="56" t="s">
        <v>26</v>
      </c>
      <c r="C17" s="78" t="s">
        <v>12</v>
      </c>
      <c r="D17" s="21"/>
    </row>
    <row r="18" spans="1:5" ht="18.75" customHeight="1" x14ac:dyDescent="0.25">
      <c r="A18" s="215">
        <v>15</v>
      </c>
      <c r="B18" s="56" t="s">
        <v>27</v>
      </c>
      <c r="C18" s="78" t="s">
        <v>12</v>
      </c>
      <c r="D18" s="21"/>
    </row>
    <row r="19" spans="1:5" ht="33" customHeight="1" x14ac:dyDescent="0.25">
      <c r="A19" s="215">
        <v>16</v>
      </c>
      <c r="B19" s="56" t="s">
        <v>28</v>
      </c>
      <c r="C19" s="78" t="s">
        <v>12</v>
      </c>
      <c r="D19" s="21"/>
    </row>
    <row r="20" spans="1:5" ht="36" customHeight="1" x14ac:dyDescent="0.25">
      <c r="A20" s="215">
        <v>17</v>
      </c>
      <c r="B20" s="56" t="s">
        <v>29</v>
      </c>
      <c r="C20" s="78" t="s">
        <v>12</v>
      </c>
      <c r="D20" s="21"/>
    </row>
    <row r="21" spans="1:5" ht="49.5" customHeight="1" x14ac:dyDescent="0.25">
      <c r="A21" s="215">
        <v>18</v>
      </c>
      <c r="B21" s="56" t="s">
        <v>30</v>
      </c>
      <c r="C21" s="78" t="s">
        <v>12</v>
      </c>
      <c r="D21" s="21"/>
    </row>
    <row r="22" spans="1:5" ht="108" customHeight="1" x14ac:dyDescent="0.25">
      <c r="A22" s="215">
        <v>19</v>
      </c>
      <c r="B22" s="56" t="s">
        <v>31</v>
      </c>
      <c r="C22" s="78" t="s">
        <v>12</v>
      </c>
      <c r="D22" s="21"/>
    </row>
    <row r="23" spans="1:5" ht="51.75" customHeight="1" x14ac:dyDescent="0.25">
      <c r="A23" s="215">
        <v>20</v>
      </c>
      <c r="B23" s="56" t="s">
        <v>32</v>
      </c>
      <c r="C23" s="78" t="s">
        <v>12</v>
      </c>
      <c r="D23" s="21"/>
    </row>
    <row r="24" spans="1:5" ht="40.5" customHeight="1" x14ac:dyDescent="0.25">
      <c r="A24" s="215">
        <v>21</v>
      </c>
      <c r="B24" s="56" t="s">
        <v>33</v>
      </c>
      <c r="C24" s="78" t="s">
        <v>12</v>
      </c>
      <c r="D24" s="21"/>
    </row>
    <row r="25" spans="1:5" ht="227.25" customHeight="1" x14ac:dyDescent="0.25">
      <c r="A25" s="215">
        <v>22</v>
      </c>
      <c r="B25" s="56" t="s">
        <v>34</v>
      </c>
      <c r="C25" s="78" t="s">
        <v>12</v>
      </c>
      <c r="D25" s="21"/>
    </row>
    <row r="26" spans="1:5" ht="34.5" customHeight="1" x14ac:dyDescent="0.25">
      <c r="A26" s="215">
        <v>23</v>
      </c>
      <c r="B26" s="56" t="s">
        <v>35</v>
      </c>
      <c r="C26" s="78" t="s">
        <v>12</v>
      </c>
      <c r="D26" s="21"/>
    </row>
    <row r="27" spans="1:5" ht="24" customHeight="1" x14ac:dyDescent="0.25">
      <c r="A27" s="215">
        <v>24</v>
      </c>
      <c r="B27" s="56" t="s">
        <v>36</v>
      </c>
      <c r="C27" s="78" t="s">
        <v>12</v>
      </c>
      <c r="D27" s="21"/>
    </row>
    <row r="28" spans="1:5" ht="40.5" customHeight="1" x14ac:dyDescent="0.25">
      <c r="A28" s="215">
        <v>25</v>
      </c>
      <c r="B28" s="56" t="s">
        <v>37</v>
      </c>
      <c r="C28" s="78" t="s">
        <v>12</v>
      </c>
      <c r="D28" s="21"/>
      <c r="E28" s="24"/>
    </row>
    <row r="29" spans="1:5" ht="111.75" customHeight="1" x14ac:dyDescent="0.25">
      <c r="A29" s="215">
        <v>26</v>
      </c>
      <c r="B29" s="56" t="s">
        <v>38</v>
      </c>
      <c r="C29" s="78" t="s">
        <v>12</v>
      </c>
      <c r="D29" s="21"/>
      <c r="E29" s="24"/>
    </row>
    <row r="30" spans="1:5" ht="48.75" customHeight="1" x14ac:dyDescent="0.25">
      <c r="A30" s="215">
        <v>27</v>
      </c>
      <c r="B30" s="56" t="s">
        <v>39</v>
      </c>
      <c r="C30" s="78" t="s">
        <v>12</v>
      </c>
      <c r="D30" s="21"/>
      <c r="E30" s="24"/>
    </row>
    <row r="31" spans="1:5" ht="108" customHeight="1" x14ac:dyDescent="0.25">
      <c r="A31" s="215">
        <v>28</v>
      </c>
      <c r="B31" s="56" t="s">
        <v>40</v>
      </c>
      <c r="C31" s="78" t="s">
        <v>12</v>
      </c>
      <c r="D31" s="21"/>
      <c r="E31" s="24"/>
    </row>
    <row r="32" spans="1:5" ht="32.25" customHeight="1" x14ac:dyDescent="0.25">
      <c r="A32" s="215">
        <v>29</v>
      </c>
      <c r="B32" s="56" t="s">
        <v>41</v>
      </c>
      <c r="C32" s="78" t="s">
        <v>12</v>
      </c>
      <c r="D32" s="21"/>
      <c r="E32" s="24"/>
    </row>
    <row r="33" spans="1:5" ht="22.5" customHeight="1" x14ac:dyDescent="0.25">
      <c r="A33" s="215">
        <v>30</v>
      </c>
      <c r="B33" s="56" t="s">
        <v>42</v>
      </c>
      <c r="C33" s="78" t="s">
        <v>12</v>
      </c>
      <c r="D33" s="21"/>
      <c r="E33" s="24"/>
    </row>
    <row r="34" spans="1:5" ht="36" customHeight="1" x14ac:dyDescent="0.25">
      <c r="A34" s="215">
        <v>31</v>
      </c>
      <c r="B34" s="56" t="s">
        <v>43</v>
      </c>
      <c r="C34" s="78" t="s">
        <v>12</v>
      </c>
      <c r="D34" s="21"/>
      <c r="E34" s="24"/>
    </row>
    <row r="35" spans="1:5" ht="71.25" customHeight="1" x14ac:dyDescent="0.25">
      <c r="A35" s="216">
        <v>32</v>
      </c>
      <c r="B35" s="70" t="s">
        <v>44</v>
      </c>
      <c r="C35" s="55" t="s">
        <v>12</v>
      </c>
      <c r="D35" s="21"/>
      <c r="E35" s="24"/>
    </row>
    <row r="36" spans="1:5" ht="12.75" x14ac:dyDescent="0.25">
      <c r="A36" s="66"/>
      <c r="B36" s="58" t="s">
        <v>45</v>
      </c>
      <c r="C36" s="66"/>
      <c r="D36" s="21"/>
    </row>
    <row r="37" spans="1:5" ht="25.5" x14ac:dyDescent="0.25">
      <c r="A37" s="209">
        <v>33</v>
      </c>
      <c r="B37" s="51" t="s">
        <v>46</v>
      </c>
      <c r="C37" s="210" t="s">
        <v>12</v>
      </c>
      <c r="D37" s="21"/>
    </row>
    <row r="38" spans="1:5" ht="280.5" x14ac:dyDescent="0.25">
      <c r="A38" s="211">
        <v>34</v>
      </c>
      <c r="B38" s="52" t="s">
        <v>47</v>
      </c>
      <c r="C38" s="78" t="s">
        <v>12</v>
      </c>
      <c r="D38" s="21"/>
    </row>
    <row r="39" spans="1:5" ht="76.5" x14ac:dyDescent="0.25">
      <c r="A39" s="211">
        <v>35</v>
      </c>
      <c r="B39" s="49" t="s">
        <v>48</v>
      </c>
      <c r="C39" s="78" t="s">
        <v>12</v>
      </c>
      <c r="D39" s="21"/>
    </row>
    <row r="40" spans="1:5" ht="51" x14ac:dyDescent="0.25">
      <c r="A40" s="211">
        <v>36</v>
      </c>
      <c r="B40" s="47" t="s">
        <v>49</v>
      </c>
      <c r="C40" s="78" t="s">
        <v>12</v>
      </c>
      <c r="D40" s="21"/>
    </row>
    <row r="41" spans="1:5" ht="25.5" x14ac:dyDescent="0.25">
      <c r="A41" s="211">
        <v>37</v>
      </c>
      <c r="B41" s="47" t="s">
        <v>50</v>
      </c>
      <c r="C41" s="78" t="s">
        <v>12</v>
      </c>
      <c r="D41" s="21"/>
    </row>
    <row r="42" spans="1:5" ht="38.25" x14ac:dyDescent="0.25">
      <c r="A42" s="211">
        <v>38</v>
      </c>
      <c r="B42" s="59" t="s">
        <v>51</v>
      </c>
      <c r="C42" s="78" t="s">
        <v>12</v>
      </c>
      <c r="D42" s="21"/>
    </row>
    <row r="43" spans="1:5" ht="38.25" x14ac:dyDescent="0.25">
      <c r="A43" s="211">
        <v>39</v>
      </c>
      <c r="B43" s="52" t="s">
        <v>52</v>
      </c>
      <c r="C43" s="78" t="s">
        <v>12</v>
      </c>
      <c r="D43" s="21"/>
    </row>
    <row r="44" spans="1:5" ht="153" x14ac:dyDescent="0.25">
      <c r="A44" s="211">
        <v>40</v>
      </c>
      <c r="B44" s="52" t="s">
        <v>53</v>
      </c>
      <c r="C44" s="78" t="s">
        <v>12</v>
      </c>
      <c r="D44" s="21"/>
    </row>
    <row r="45" spans="1:5" ht="25.5" x14ac:dyDescent="0.25">
      <c r="A45" s="211">
        <v>41</v>
      </c>
      <c r="B45" s="52" t="s">
        <v>54</v>
      </c>
      <c r="C45" s="78" t="s">
        <v>12</v>
      </c>
      <c r="D45" s="21"/>
    </row>
    <row r="46" spans="1:5" ht="25.5" x14ac:dyDescent="0.25">
      <c r="A46" s="211">
        <v>42</v>
      </c>
      <c r="B46" s="52" t="s">
        <v>55</v>
      </c>
      <c r="C46" s="78" t="s">
        <v>12</v>
      </c>
      <c r="D46" s="21"/>
    </row>
    <row r="47" spans="1:5" ht="102" x14ac:dyDescent="0.25">
      <c r="A47" s="211">
        <v>43</v>
      </c>
      <c r="B47" s="52" t="s">
        <v>56</v>
      </c>
      <c r="C47" s="78" t="s">
        <v>12</v>
      </c>
      <c r="D47" s="21"/>
    </row>
    <row r="48" spans="1:5" ht="191.25" x14ac:dyDescent="0.25">
      <c r="A48" s="211">
        <v>44</v>
      </c>
      <c r="B48" s="52" t="s">
        <v>57</v>
      </c>
      <c r="C48" s="78" t="s">
        <v>12</v>
      </c>
      <c r="D48" s="21"/>
    </row>
    <row r="49" spans="1:4" ht="38.25" x14ac:dyDescent="0.25">
      <c r="A49" s="211">
        <v>45</v>
      </c>
      <c r="B49" s="52" t="s">
        <v>58</v>
      </c>
      <c r="C49" s="78" t="s">
        <v>12</v>
      </c>
      <c r="D49" s="21"/>
    </row>
    <row r="50" spans="1:4" ht="63.75" x14ac:dyDescent="0.25">
      <c r="A50" s="211">
        <v>46</v>
      </c>
      <c r="B50" s="60" t="s">
        <v>59</v>
      </c>
      <c r="C50" s="78" t="s">
        <v>12</v>
      </c>
      <c r="D50" s="21"/>
    </row>
    <row r="51" spans="1:4" ht="25.5" x14ac:dyDescent="0.25">
      <c r="A51" s="211">
        <v>47</v>
      </c>
      <c r="B51" s="60" t="s">
        <v>60</v>
      </c>
      <c r="C51" s="78" t="s">
        <v>12</v>
      </c>
      <c r="D51" s="21"/>
    </row>
    <row r="52" spans="1:4" ht="38.25" x14ac:dyDescent="0.25">
      <c r="A52" s="211">
        <v>48</v>
      </c>
      <c r="B52" s="60" t="s">
        <v>61</v>
      </c>
      <c r="C52" s="55" t="s">
        <v>12</v>
      </c>
      <c r="D52" s="21"/>
    </row>
    <row r="53" spans="1:4" ht="12.75" x14ac:dyDescent="0.25">
      <c r="A53" s="211">
        <v>49</v>
      </c>
      <c r="B53" s="61" t="s">
        <v>62</v>
      </c>
      <c r="C53" s="55" t="s">
        <v>12</v>
      </c>
      <c r="D53" s="21"/>
    </row>
    <row r="54" spans="1:4" ht="12.75" x14ac:dyDescent="0.25">
      <c r="A54" s="217"/>
      <c r="B54" s="62" t="s">
        <v>63</v>
      </c>
      <c r="C54" s="217"/>
      <c r="D54" s="21"/>
    </row>
    <row r="55" spans="1:4" ht="51" x14ac:dyDescent="0.25">
      <c r="A55" s="211">
        <v>50</v>
      </c>
      <c r="B55" s="63" t="s">
        <v>64</v>
      </c>
      <c r="C55" s="57" t="s">
        <v>12</v>
      </c>
      <c r="D55" s="21"/>
    </row>
    <row r="56" spans="1:4" ht="25.5" x14ac:dyDescent="0.25">
      <c r="A56" s="212">
        <v>51</v>
      </c>
      <c r="B56" s="60" t="s">
        <v>65</v>
      </c>
      <c r="C56" s="55" t="s">
        <v>12</v>
      </c>
      <c r="D56" s="21"/>
    </row>
    <row r="57" spans="1:4" ht="63.75" x14ac:dyDescent="0.25">
      <c r="A57" s="212">
        <v>52</v>
      </c>
      <c r="B57" s="64" t="s">
        <v>66</v>
      </c>
      <c r="C57" s="55" t="s">
        <v>12</v>
      </c>
      <c r="D57" s="21"/>
    </row>
    <row r="58" spans="1:4" ht="12.75" x14ac:dyDescent="0.25">
      <c r="A58" s="217"/>
      <c r="B58" s="62" t="s">
        <v>67</v>
      </c>
      <c r="C58" s="217"/>
      <c r="D58" s="21"/>
    </row>
    <row r="59" spans="1:4" ht="51" x14ac:dyDescent="0.25">
      <c r="A59" s="212">
        <v>53</v>
      </c>
      <c r="B59" s="63" t="s">
        <v>68</v>
      </c>
      <c r="C59" s="55" t="s">
        <v>12</v>
      </c>
      <c r="D59" s="21"/>
    </row>
    <row r="60" spans="1:4" ht="102" x14ac:dyDescent="0.25">
      <c r="A60" s="212">
        <v>54</v>
      </c>
      <c r="B60" s="64" t="s">
        <v>69</v>
      </c>
      <c r="C60" s="55" t="s">
        <v>12</v>
      </c>
      <c r="D60" s="21"/>
    </row>
    <row r="61" spans="1:4" ht="12.75" x14ac:dyDescent="0.25">
      <c r="A61" s="217"/>
      <c r="B61" s="65" t="s">
        <v>70</v>
      </c>
      <c r="C61" s="217"/>
      <c r="D61" s="5"/>
    </row>
    <row r="62" spans="1:4" ht="306" x14ac:dyDescent="0.25">
      <c r="A62" s="211">
        <v>55</v>
      </c>
      <c r="B62" s="71" t="s">
        <v>71</v>
      </c>
      <c r="C62" s="78" t="s">
        <v>12</v>
      </c>
      <c r="D62" s="21"/>
    </row>
    <row r="63" spans="1:4" ht="25.5" x14ac:dyDescent="0.25">
      <c r="A63" s="211">
        <v>56</v>
      </c>
      <c r="B63" s="52" t="s">
        <v>72</v>
      </c>
      <c r="C63" s="78" t="s">
        <v>12</v>
      </c>
      <c r="D63" s="21"/>
    </row>
    <row r="64" spans="1:4" ht="38.25" x14ac:dyDescent="0.25">
      <c r="A64" s="211">
        <v>57</v>
      </c>
      <c r="B64" s="52" t="s">
        <v>73</v>
      </c>
      <c r="C64" s="78" t="s">
        <v>12</v>
      </c>
      <c r="D64" s="21"/>
    </row>
    <row r="65" spans="1:4" ht="38.25" x14ac:dyDescent="0.25">
      <c r="A65" s="211">
        <v>58</v>
      </c>
      <c r="B65" s="52" t="s">
        <v>74</v>
      </c>
      <c r="C65" s="78" t="s">
        <v>12</v>
      </c>
      <c r="D65" s="21"/>
    </row>
    <row r="66" spans="1:4" ht="51" x14ac:dyDescent="0.25">
      <c r="A66" s="211">
        <v>59</v>
      </c>
      <c r="B66" s="52" t="s">
        <v>75</v>
      </c>
      <c r="C66" s="78" t="s">
        <v>12</v>
      </c>
      <c r="D66" s="21"/>
    </row>
    <row r="67" spans="1:4" ht="51" x14ac:dyDescent="0.25">
      <c r="A67" s="211">
        <v>60</v>
      </c>
      <c r="B67" s="52" t="s">
        <v>76</v>
      </c>
      <c r="C67" s="55" t="s">
        <v>12</v>
      </c>
      <c r="D67" s="21"/>
    </row>
    <row r="68" spans="1:4" ht="102" x14ac:dyDescent="0.25">
      <c r="A68" s="211">
        <v>61</v>
      </c>
      <c r="B68" s="39" t="s">
        <v>77</v>
      </c>
      <c r="C68" s="55" t="s">
        <v>12</v>
      </c>
      <c r="D68" s="21"/>
    </row>
    <row r="69" spans="1:4" ht="12.75" x14ac:dyDescent="0.25">
      <c r="A69" s="217"/>
      <c r="B69" s="206" t="s">
        <v>78</v>
      </c>
      <c r="C69" s="217"/>
      <c r="D69" s="21"/>
    </row>
    <row r="70" spans="1:4" ht="63.75" x14ac:dyDescent="0.25">
      <c r="A70" s="211">
        <v>62</v>
      </c>
      <c r="B70" s="72" t="s">
        <v>79</v>
      </c>
      <c r="C70" s="55" t="s">
        <v>12</v>
      </c>
      <c r="D70" s="21"/>
    </row>
    <row r="71" spans="1:4" ht="12.75" x14ac:dyDescent="0.25">
      <c r="A71" s="217"/>
      <c r="B71" s="62" t="s">
        <v>80</v>
      </c>
      <c r="C71" s="217"/>
      <c r="D71" s="21"/>
    </row>
    <row r="72" spans="1:4" ht="229.5" x14ac:dyDescent="0.25">
      <c r="A72" s="211">
        <v>63</v>
      </c>
      <c r="B72" s="51" t="s">
        <v>81</v>
      </c>
      <c r="C72" s="78" t="s">
        <v>12</v>
      </c>
      <c r="D72" s="21"/>
    </row>
    <row r="73" spans="1:4" ht="25.5" x14ac:dyDescent="0.25">
      <c r="A73" s="211">
        <v>64</v>
      </c>
      <c r="B73" s="52" t="s">
        <v>82</v>
      </c>
      <c r="C73" s="78" t="s">
        <v>12</v>
      </c>
      <c r="D73" s="21"/>
    </row>
    <row r="74" spans="1:4" ht="25.5" x14ac:dyDescent="0.25">
      <c r="A74" s="211">
        <v>65</v>
      </c>
      <c r="B74" s="163" t="s">
        <v>83</v>
      </c>
      <c r="C74" s="78" t="s">
        <v>12</v>
      </c>
      <c r="D74" s="21"/>
    </row>
    <row r="75" spans="1:4" ht="63.75" x14ac:dyDescent="0.25">
      <c r="A75" s="211">
        <v>66</v>
      </c>
      <c r="B75" s="163" t="s">
        <v>84</v>
      </c>
      <c r="C75" s="78" t="s">
        <v>12</v>
      </c>
      <c r="D75" s="21"/>
    </row>
    <row r="76" spans="1:4" ht="38.25" x14ac:dyDescent="0.25">
      <c r="A76" s="211">
        <v>67</v>
      </c>
      <c r="B76" s="73" t="s">
        <v>85</v>
      </c>
      <c r="C76" s="78" t="s">
        <v>12</v>
      </c>
      <c r="D76" s="21"/>
    </row>
    <row r="77" spans="1:4" ht="38.25" x14ac:dyDescent="0.25">
      <c r="A77" s="212">
        <v>68</v>
      </c>
      <c r="B77" s="73" t="s">
        <v>86</v>
      </c>
      <c r="C77" s="78" t="s">
        <v>12</v>
      </c>
    </row>
    <row r="78" spans="1:4" ht="191.25" x14ac:dyDescent="0.25">
      <c r="A78" s="212">
        <v>69</v>
      </c>
      <c r="B78" s="73" t="s">
        <v>87</v>
      </c>
      <c r="C78" s="55" t="s">
        <v>12</v>
      </c>
      <c r="D78" s="21"/>
    </row>
    <row r="79" spans="1:4" ht="76.5" x14ac:dyDescent="0.25">
      <c r="A79" s="212">
        <v>70</v>
      </c>
      <c r="B79" s="74" t="s">
        <v>88</v>
      </c>
      <c r="C79" s="55" t="s">
        <v>12</v>
      </c>
      <c r="D79" s="21"/>
    </row>
    <row r="80" spans="1:4" ht="12.75" x14ac:dyDescent="0.25">
      <c r="A80" s="218"/>
      <c r="B80" s="207" t="s">
        <v>89</v>
      </c>
      <c r="C80" s="218"/>
      <c r="D80" s="21"/>
    </row>
    <row r="81" spans="1:4" ht="63.75" x14ac:dyDescent="0.25">
      <c r="A81" s="211">
        <v>71</v>
      </c>
      <c r="B81" s="51" t="s">
        <v>90</v>
      </c>
      <c r="C81" s="78" t="s">
        <v>12</v>
      </c>
      <c r="D81" s="21"/>
    </row>
    <row r="82" spans="1:4" ht="51" x14ac:dyDescent="0.25">
      <c r="A82" s="211">
        <v>72</v>
      </c>
      <c r="B82" s="52" t="s">
        <v>91</v>
      </c>
      <c r="C82" s="78" t="s">
        <v>12</v>
      </c>
      <c r="D82" s="21"/>
    </row>
    <row r="83" spans="1:4" ht="38.25" x14ac:dyDescent="0.25">
      <c r="A83" s="211">
        <v>73</v>
      </c>
      <c r="B83" s="52" t="s">
        <v>92</v>
      </c>
      <c r="C83" s="78" t="s">
        <v>12</v>
      </c>
      <c r="D83" s="174"/>
    </row>
    <row r="84" spans="1:4" ht="25.5" x14ac:dyDescent="0.25">
      <c r="A84" s="211">
        <v>74</v>
      </c>
      <c r="B84" s="52" t="s">
        <v>93</v>
      </c>
      <c r="C84" s="78" t="s">
        <v>12</v>
      </c>
      <c r="D84" s="174"/>
    </row>
    <row r="85" spans="1:4" ht="25.5" x14ac:dyDescent="0.25">
      <c r="A85" s="211">
        <v>75</v>
      </c>
      <c r="B85" s="76" t="s">
        <v>94</v>
      </c>
      <c r="C85" s="78" t="s">
        <v>12</v>
      </c>
      <c r="D85" s="21"/>
    </row>
    <row r="86" spans="1:4" ht="127.5" x14ac:dyDescent="0.25">
      <c r="A86" s="219">
        <v>76</v>
      </c>
      <c r="B86" s="172" t="s">
        <v>95</v>
      </c>
      <c r="C86" s="220" t="s">
        <v>12</v>
      </c>
      <c r="D86" s="21"/>
    </row>
    <row r="87" spans="1:4" ht="25.5" x14ac:dyDescent="0.25">
      <c r="A87" s="211">
        <v>77</v>
      </c>
      <c r="B87" s="59" t="s">
        <v>96</v>
      </c>
      <c r="C87" s="78" t="s">
        <v>12</v>
      </c>
    </row>
    <row r="88" spans="1:4" ht="89.25" x14ac:dyDescent="0.25">
      <c r="A88" s="211">
        <v>78</v>
      </c>
      <c r="B88" s="52" t="s">
        <v>97</v>
      </c>
      <c r="C88" s="78" t="s">
        <v>12</v>
      </c>
    </row>
    <row r="89" spans="1:4" ht="89.25" x14ac:dyDescent="0.25">
      <c r="A89" s="211">
        <v>79</v>
      </c>
      <c r="B89" s="52" t="s">
        <v>98</v>
      </c>
      <c r="C89" s="78" t="s">
        <v>12</v>
      </c>
    </row>
    <row r="90" spans="1:4" ht="114.75" x14ac:dyDescent="0.25">
      <c r="A90" s="211">
        <v>80</v>
      </c>
      <c r="B90" s="52" t="s">
        <v>99</v>
      </c>
      <c r="C90" s="55" t="s">
        <v>12</v>
      </c>
    </row>
    <row r="91" spans="1:4" ht="25.5" x14ac:dyDescent="0.25">
      <c r="A91" s="211">
        <v>81</v>
      </c>
      <c r="B91" s="75" t="s">
        <v>100</v>
      </c>
      <c r="C91" s="55" t="s">
        <v>12</v>
      </c>
    </row>
    <row r="92" spans="1:4" x14ac:dyDescent="0.25">
      <c r="A92" s="217"/>
      <c r="B92" s="208" t="s">
        <v>101</v>
      </c>
      <c r="C92" s="217"/>
    </row>
    <row r="93" spans="1:4" ht="51" x14ac:dyDescent="0.25">
      <c r="A93" s="211">
        <v>82</v>
      </c>
      <c r="B93" s="51" t="s">
        <v>102</v>
      </c>
      <c r="C93" s="55" t="s">
        <v>12</v>
      </c>
      <c r="D93" s="21"/>
    </row>
    <row r="94" spans="1:4" ht="12.75" x14ac:dyDescent="0.25">
      <c r="A94" s="217"/>
      <c r="B94" s="62" t="s">
        <v>2</v>
      </c>
      <c r="C94" s="217"/>
      <c r="D94" s="21"/>
    </row>
    <row r="95" spans="1:4" ht="38.25" x14ac:dyDescent="0.25">
      <c r="A95" s="211">
        <v>83</v>
      </c>
      <c r="B95" s="51" t="s">
        <v>103</v>
      </c>
      <c r="C95" s="78" t="s">
        <v>12</v>
      </c>
      <c r="D95" s="21"/>
    </row>
    <row r="96" spans="1:4" ht="12.75" x14ac:dyDescent="0.25">
      <c r="A96" s="211">
        <v>84</v>
      </c>
      <c r="B96" s="52" t="s">
        <v>104</v>
      </c>
      <c r="C96" s="78" t="s">
        <v>12</v>
      </c>
      <c r="D96" s="174"/>
    </row>
    <row r="97" spans="1:4" ht="25.5" x14ac:dyDescent="0.25">
      <c r="A97" s="211">
        <v>85</v>
      </c>
      <c r="B97" s="52" t="s">
        <v>105</v>
      </c>
      <c r="C97" s="78" t="s">
        <v>12</v>
      </c>
      <c r="D97" s="21"/>
    </row>
    <row r="98" spans="1:4" ht="25.5" x14ac:dyDescent="0.25">
      <c r="A98" s="211">
        <v>86</v>
      </c>
      <c r="B98" s="52" t="s">
        <v>106</v>
      </c>
      <c r="C98" s="78" t="s">
        <v>12</v>
      </c>
      <c r="D98" s="21"/>
    </row>
    <row r="99" spans="1:4" ht="25.5" x14ac:dyDescent="0.25">
      <c r="A99" s="211">
        <v>87</v>
      </c>
      <c r="B99" s="200" t="s">
        <v>107</v>
      </c>
      <c r="C99" s="78" t="s">
        <v>12</v>
      </c>
      <c r="D99" s="21"/>
    </row>
    <row r="100" spans="1:4" ht="25.5" x14ac:dyDescent="0.25">
      <c r="A100" s="211">
        <v>88</v>
      </c>
      <c r="B100" s="52" t="s">
        <v>108</v>
      </c>
      <c r="C100" s="78" t="s">
        <v>12</v>
      </c>
      <c r="D100" s="21"/>
    </row>
    <row r="101" spans="1:4" ht="38.25" x14ac:dyDescent="0.25">
      <c r="A101" s="211">
        <v>89</v>
      </c>
      <c r="B101" s="52" t="s">
        <v>109</v>
      </c>
      <c r="C101" s="78" t="s">
        <v>12</v>
      </c>
      <c r="D101" s="21"/>
    </row>
    <row r="102" spans="1:4" ht="25.5" x14ac:dyDescent="0.25">
      <c r="A102" s="211">
        <v>90</v>
      </c>
      <c r="B102" s="52" t="s">
        <v>110</v>
      </c>
      <c r="C102" s="78" t="s">
        <v>12</v>
      </c>
      <c r="D102" s="21"/>
    </row>
    <row r="103" spans="1:4" ht="25.5" x14ac:dyDescent="0.25">
      <c r="A103" s="211">
        <v>91</v>
      </c>
      <c r="B103" s="52" t="s">
        <v>111</v>
      </c>
      <c r="C103" s="78" t="s">
        <v>12</v>
      </c>
      <c r="D103" s="21"/>
    </row>
    <row r="104" spans="1:4" ht="38.25" x14ac:dyDescent="0.25">
      <c r="A104" s="211">
        <v>92</v>
      </c>
      <c r="B104" s="52" t="s">
        <v>112</v>
      </c>
      <c r="C104" s="78" t="s">
        <v>12</v>
      </c>
      <c r="D104" s="21"/>
    </row>
    <row r="105" spans="1:4" ht="25.5" x14ac:dyDescent="0.25">
      <c r="A105" s="211">
        <v>93</v>
      </c>
      <c r="B105" s="52" t="s">
        <v>113</v>
      </c>
      <c r="C105" s="78" t="s">
        <v>12</v>
      </c>
      <c r="D105" s="21"/>
    </row>
    <row r="106" spans="1:4" ht="12.75" x14ac:dyDescent="0.25">
      <c r="A106" s="211">
        <v>94</v>
      </c>
      <c r="B106" s="39" t="s">
        <v>114</v>
      </c>
      <c r="C106" s="78" t="s">
        <v>12</v>
      </c>
      <c r="D106" s="21"/>
    </row>
    <row r="107" spans="1:4" ht="12.75" x14ac:dyDescent="0.25">
      <c r="A107" s="217"/>
      <c r="B107" s="62" t="s">
        <v>115</v>
      </c>
      <c r="C107" s="66"/>
      <c r="D107" s="174"/>
    </row>
    <row r="108" spans="1:4" ht="38.25" x14ac:dyDescent="0.25">
      <c r="A108" s="211">
        <v>95</v>
      </c>
      <c r="B108" s="51" t="s">
        <v>116</v>
      </c>
      <c r="C108" s="78" t="s">
        <v>12</v>
      </c>
      <c r="D108" s="21"/>
    </row>
    <row r="109" spans="1:4" ht="25.5" x14ac:dyDescent="0.25">
      <c r="A109" s="211">
        <v>96</v>
      </c>
      <c r="B109" s="52" t="s">
        <v>117</v>
      </c>
      <c r="C109" s="78" t="s">
        <v>12</v>
      </c>
      <c r="D109" s="21"/>
    </row>
    <row r="110" spans="1:4" ht="89.25" x14ac:dyDescent="0.25">
      <c r="A110" s="211">
        <v>97</v>
      </c>
      <c r="B110" s="52" t="s">
        <v>118</v>
      </c>
      <c r="C110" s="78" t="s">
        <v>12</v>
      </c>
      <c r="D110" s="21"/>
    </row>
    <row r="111" spans="1:4" ht="89.25" x14ac:dyDescent="0.25">
      <c r="A111" s="211">
        <v>98</v>
      </c>
      <c r="B111" s="52" t="s">
        <v>119</v>
      </c>
      <c r="C111" s="78" t="s">
        <v>12</v>
      </c>
      <c r="D111" s="21"/>
    </row>
    <row r="112" spans="1:4" ht="12.75" x14ac:dyDescent="0.25">
      <c r="A112" s="211">
        <v>99</v>
      </c>
      <c r="B112" s="39" t="s">
        <v>120</v>
      </c>
      <c r="C112" s="78" t="s">
        <v>12</v>
      </c>
      <c r="D112" s="21"/>
    </row>
    <row r="113" spans="1:4" ht="12.75" x14ac:dyDescent="0.25">
      <c r="A113" s="217"/>
      <c r="B113" s="62" t="s">
        <v>121</v>
      </c>
      <c r="C113" s="217"/>
      <c r="D113" s="21"/>
    </row>
    <row r="114" spans="1:4" ht="38.25" x14ac:dyDescent="0.25">
      <c r="A114" s="221">
        <v>100</v>
      </c>
      <c r="B114" s="59" t="s">
        <v>122</v>
      </c>
      <c r="C114" s="78" t="s">
        <v>12</v>
      </c>
      <c r="D114" s="21"/>
    </row>
    <row r="115" spans="1:4" ht="38.25" x14ac:dyDescent="0.25">
      <c r="A115" s="221">
        <v>101</v>
      </c>
      <c r="B115" s="76" t="s">
        <v>123</v>
      </c>
      <c r="C115" s="78" t="s">
        <v>12</v>
      </c>
      <c r="D115" s="21"/>
    </row>
    <row r="116" spans="1:4" ht="12.75" x14ac:dyDescent="0.25">
      <c r="A116" s="217"/>
      <c r="B116" s="62" t="s">
        <v>124</v>
      </c>
      <c r="C116" s="66"/>
      <c r="D116" s="21"/>
    </row>
    <row r="117" spans="1:4" ht="25.5" x14ac:dyDescent="0.25">
      <c r="A117" s="212">
        <v>102</v>
      </c>
      <c r="B117" s="59" t="s">
        <v>125</v>
      </c>
      <c r="C117" s="78" t="s">
        <v>12</v>
      </c>
      <c r="D117" s="21"/>
    </row>
    <row r="118" spans="1:4" ht="25.5" x14ac:dyDescent="0.25">
      <c r="A118" s="212">
        <v>103</v>
      </c>
      <c r="B118" s="39" t="s">
        <v>126</v>
      </c>
      <c r="C118" s="78" t="s">
        <v>12</v>
      </c>
    </row>
  </sheetData>
  <autoFilter ref="A1:C128" xr:uid="{00000000-0001-0000-0100-000000000000}"/>
  <pageMargins left="0.25" right="0.25" top="0.75" bottom="0.75" header="0.3" footer="0.3"/>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37A94-DB4D-45D1-8C22-B76376261E97}">
  <sheetPr>
    <tabColor rgb="FF92D050"/>
    <pageSetUpPr fitToPage="1"/>
  </sheetPr>
  <dimension ref="A1:E147"/>
  <sheetViews>
    <sheetView zoomScaleNormal="100" workbookViewId="0">
      <pane ySplit="1" topLeftCell="A9" activePane="bottomLeft" state="frozen"/>
      <selection activeCell="C1" sqref="C1"/>
      <selection pane="bottomLeft" activeCell="B16" sqref="B16"/>
    </sheetView>
  </sheetViews>
  <sheetFormatPr defaultColWidth="8.85546875" defaultRowHeight="12.75" x14ac:dyDescent="0.25"/>
  <cols>
    <col min="1" max="1" width="5.85546875" style="3" bestFit="1" customWidth="1"/>
    <col min="2" max="2" width="116.85546875" style="25" customWidth="1"/>
    <col min="3" max="3" width="4.5703125" style="3" customWidth="1"/>
    <col min="4" max="4" width="39.85546875" style="3" customWidth="1"/>
    <col min="5" max="5" width="36.140625" style="3" customWidth="1"/>
    <col min="6" max="7" width="8.85546875" style="3"/>
    <col min="8" max="8" width="19.42578125" style="3" bestFit="1" customWidth="1"/>
    <col min="9" max="16384" width="8.85546875" style="3"/>
  </cols>
  <sheetData>
    <row r="1" spans="1:5" ht="26.25" thickBot="1" x14ac:dyDescent="0.3">
      <c r="A1" s="2" t="s">
        <v>4</v>
      </c>
      <c r="B1" s="17"/>
      <c r="C1" s="17" t="s">
        <v>6</v>
      </c>
      <c r="D1" s="18"/>
    </row>
    <row r="2" spans="1:5" ht="13.5" thickBot="1" x14ac:dyDescent="0.3">
      <c r="A2" s="84"/>
      <c r="B2" s="103" t="s">
        <v>127</v>
      </c>
      <c r="C2" s="104"/>
      <c r="D2" s="18"/>
    </row>
    <row r="3" spans="1:5" ht="76.5" x14ac:dyDescent="0.25">
      <c r="A3" s="85">
        <v>1</v>
      </c>
      <c r="B3" s="160" t="s">
        <v>128</v>
      </c>
      <c r="C3" s="99" t="s">
        <v>12</v>
      </c>
      <c r="D3" s="15"/>
      <c r="E3" s="165"/>
    </row>
    <row r="4" spans="1:5" ht="25.5" x14ac:dyDescent="0.25">
      <c r="A4" s="85">
        <v>2</v>
      </c>
      <c r="B4" s="160" t="s">
        <v>129</v>
      </c>
      <c r="C4" s="99" t="s">
        <v>12</v>
      </c>
      <c r="D4"/>
      <c r="E4" s="15"/>
    </row>
    <row r="5" spans="1:5" ht="38.25" x14ac:dyDescent="0.25">
      <c r="A5" s="85">
        <v>3</v>
      </c>
      <c r="B5" s="160" t="s">
        <v>130</v>
      </c>
      <c r="C5" s="99" t="s">
        <v>12</v>
      </c>
      <c r="D5"/>
    </row>
    <row r="6" spans="1:5" ht="25.5" x14ac:dyDescent="0.25">
      <c r="A6" s="85">
        <v>4</v>
      </c>
      <c r="B6" s="160" t="s">
        <v>131</v>
      </c>
      <c r="C6" s="99" t="s">
        <v>12</v>
      </c>
      <c r="D6"/>
    </row>
    <row r="7" spans="1:5" ht="51" x14ac:dyDescent="0.25">
      <c r="A7" s="82">
        <v>5</v>
      </c>
      <c r="B7" s="52" t="s">
        <v>132</v>
      </c>
      <c r="C7" s="78" t="s">
        <v>12</v>
      </c>
      <c r="D7"/>
    </row>
    <row r="8" spans="1:5" ht="15" x14ac:dyDescent="0.25">
      <c r="A8" s="82">
        <v>6</v>
      </c>
      <c r="B8" s="200" t="s">
        <v>133</v>
      </c>
      <c r="C8" s="78" t="s">
        <v>12</v>
      </c>
      <c r="D8"/>
      <c r="E8" s="15"/>
    </row>
    <row r="9" spans="1:5" ht="38.25" x14ac:dyDescent="0.25">
      <c r="A9" s="82">
        <v>7</v>
      </c>
      <c r="B9" s="200" t="s">
        <v>134</v>
      </c>
      <c r="C9" s="78" t="s">
        <v>135</v>
      </c>
      <c r="D9"/>
    </row>
    <row r="10" spans="1:5" x14ac:dyDescent="0.25">
      <c r="A10" s="82">
        <v>8</v>
      </c>
      <c r="B10" s="52" t="s">
        <v>136</v>
      </c>
      <c r="C10" s="78" t="s">
        <v>12</v>
      </c>
      <c r="D10" s="18"/>
    </row>
    <row r="11" spans="1:5" ht="25.5" x14ac:dyDescent="0.25">
      <c r="A11" s="82">
        <v>9</v>
      </c>
      <c r="B11" s="52" t="s">
        <v>137</v>
      </c>
      <c r="C11" s="78" t="s">
        <v>135</v>
      </c>
      <c r="D11" s="18"/>
    </row>
    <row r="12" spans="1:5" ht="25.5" x14ac:dyDescent="0.25">
      <c r="A12" s="82">
        <v>10</v>
      </c>
      <c r="B12" s="52" t="s">
        <v>138</v>
      </c>
      <c r="C12" s="78" t="s">
        <v>12</v>
      </c>
      <c r="D12" s="18"/>
    </row>
    <row r="13" spans="1:5" ht="51.75" thickBot="1" x14ac:dyDescent="0.3">
      <c r="A13" s="82">
        <v>11</v>
      </c>
      <c r="B13" s="56" t="s">
        <v>139</v>
      </c>
      <c r="C13" s="198" t="s">
        <v>135</v>
      </c>
      <c r="D13" s="18"/>
    </row>
    <row r="14" spans="1:5" ht="115.5" thickBot="1" x14ac:dyDescent="0.3">
      <c r="A14" s="86">
        <v>12</v>
      </c>
      <c r="B14" s="3" t="s">
        <v>140</v>
      </c>
      <c r="C14" s="198" t="s">
        <v>12</v>
      </c>
      <c r="D14" s="201"/>
    </row>
    <row r="15" spans="1:5" ht="13.5" thickBot="1" x14ac:dyDescent="0.3">
      <c r="A15" s="84"/>
      <c r="B15" s="88" t="s">
        <v>141</v>
      </c>
      <c r="C15" s="199"/>
      <c r="D15" s="18"/>
    </row>
    <row r="16" spans="1:5" ht="102" x14ac:dyDescent="0.25">
      <c r="A16" s="85">
        <v>13</v>
      </c>
      <c r="B16" s="160" t="s">
        <v>142</v>
      </c>
      <c r="C16" s="99" t="s">
        <v>12</v>
      </c>
      <c r="D16" s="201"/>
    </row>
    <row r="17" spans="1:5" ht="216.75" x14ac:dyDescent="0.25">
      <c r="A17" s="82">
        <v>14</v>
      </c>
      <c r="B17" s="52" t="s">
        <v>143</v>
      </c>
      <c r="C17" s="78" t="s">
        <v>12</v>
      </c>
      <c r="D17" s="18"/>
    </row>
    <row r="18" spans="1:5" ht="25.5" x14ac:dyDescent="0.25">
      <c r="A18" s="82">
        <v>15</v>
      </c>
      <c r="B18" s="52" t="s">
        <v>144</v>
      </c>
      <c r="C18" s="78" t="s">
        <v>12</v>
      </c>
      <c r="D18"/>
    </row>
    <row r="19" spans="1:5" ht="15" x14ac:dyDescent="0.25">
      <c r="A19" s="82">
        <v>16</v>
      </c>
      <c r="B19" s="52" t="s">
        <v>145</v>
      </c>
      <c r="C19" s="78" t="s">
        <v>12</v>
      </c>
      <c r="D19"/>
    </row>
    <row r="20" spans="1:5" ht="38.25" x14ac:dyDescent="0.25">
      <c r="A20" s="82">
        <v>17</v>
      </c>
      <c r="B20" s="52" t="s">
        <v>146</v>
      </c>
      <c r="C20" s="78" t="s">
        <v>12</v>
      </c>
      <c r="D20" s="18"/>
    </row>
    <row r="21" spans="1:5" ht="38.25" x14ac:dyDescent="0.25">
      <c r="A21" s="82">
        <v>18</v>
      </c>
      <c r="B21" s="89" t="s">
        <v>147</v>
      </c>
      <c r="C21" s="78" t="s">
        <v>12</v>
      </c>
      <c r="D21" s="18"/>
    </row>
    <row r="22" spans="1:5" ht="38.25" x14ac:dyDescent="0.25">
      <c r="A22" s="82">
        <v>19</v>
      </c>
      <c r="B22" s="90" t="s">
        <v>148</v>
      </c>
      <c r="C22" s="78" t="s">
        <v>12</v>
      </c>
      <c r="D22" s="18"/>
    </row>
    <row r="23" spans="1:5" ht="38.25" x14ac:dyDescent="0.25">
      <c r="A23" s="82">
        <v>20</v>
      </c>
      <c r="B23" s="90" t="s">
        <v>149</v>
      </c>
      <c r="C23" s="78" t="s">
        <v>12</v>
      </c>
      <c r="D23"/>
      <c r="E23" s="165"/>
    </row>
    <row r="24" spans="1:5" ht="25.5" x14ac:dyDescent="0.25">
      <c r="A24" s="82">
        <v>21</v>
      </c>
      <c r="B24" s="90" t="s">
        <v>150</v>
      </c>
      <c r="C24" s="78" t="s">
        <v>12</v>
      </c>
      <c r="D24" s="18"/>
      <c r="E24" s="15"/>
    </row>
    <row r="25" spans="1:5" x14ac:dyDescent="0.25">
      <c r="A25" s="82">
        <v>22</v>
      </c>
      <c r="B25" s="79" t="s">
        <v>151</v>
      </c>
      <c r="C25" s="78" t="s">
        <v>12</v>
      </c>
      <c r="D25" s="165"/>
      <c r="E25" s="165"/>
    </row>
    <row r="26" spans="1:5" ht="25.5" x14ac:dyDescent="0.25">
      <c r="A26" s="82">
        <v>23</v>
      </c>
      <c r="B26" s="80" t="s">
        <v>152</v>
      </c>
      <c r="C26" s="78" t="s">
        <v>12</v>
      </c>
      <c r="D26" s="18"/>
    </row>
    <row r="27" spans="1:5" ht="25.5" x14ac:dyDescent="0.25">
      <c r="A27" s="82">
        <v>24</v>
      </c>
      <c r="B27" s="90" t="s">
        <v>153</v>
      </c>
      <c r="C27" s="78" t="s">
        <v>12</v>
      </c>
      <c r="D27" s="18"/>
    </row>
    <row r="28" spans="1:5" ht="89.25" x14ac:dyDescent="0.25">
      <c r="A28" s="82">
        <v>25</v>
      </c>
      <c r="B28" s="52" t="s">
        <v>154</v>
      </c>
      <c r="C28" s="78" t="s">
        <v>12</v>
      </c>
      <c r="D28" s="18"/>
    </row>
    <row r="29" spans="1:5" ht="89.25" x14ac:dyDescent="0.25">
      <c r="A29" s="82">
        <v>26</v>
      </c>
      <c r="B29" s="3" t="s">
        <v>155</v>
      </c>
      <c r="C29" s="78" t="s">
        <v>12</v>
      </c>
      <c r="D29" s="18"/>
    </row>
    <row r="30" spans="1:5" ht="25.5" x14ac:dyDescent="0.25">
      <c r="A30" s="82">
        <v>27</v>
      </c>
      <c r="B30" s="92" t="s">
        <v>156</v>
      </c>
      <c r="C30" s="78" t="s">
        <v>12</v>
      </c>
      <c r="D30" s="18"/>
    </row>
    <row r="31" spans="1:5" x14ac:dyDescent="0.25">
      <c r="A31" s="82">
        <v>28</v>
      </c>
      <c r="B31" s="91" t="s">
        <v>157</v>
      </c>
      <c r="C31" s="78" t="s">
        <v>12</v>
      </c>
      <c r="D31" s="18"/>
    </row>
    <row r="32" spans="1:5" ht="25.5" x14ac:dyDescent="0.25">
      <c r="A32" s="82">
        <v>29</v>
      </c>
      <c r="B32" s="90" t="s">
        <v>158</v>
      </c>
      <c r="C32" s="78" t="s">
        <v>12</v>
      </c>
      <c r="D32"/>
    </row>
    <row r="33" spans="1:4" x14ac:dyDescent="0.25">
      <c r="A33" s="82">
        <v>30</v>
      </c>
      <c r="B33" s="91" t="s">
        <v>159</v>
      </c>
      <c r="C33" s="78" t="s">
        <v>12</v>
      </c>
      <c r="D33" s="18"/>
    </row>
    <row r="34" spans="1:4" x14ac:dyDescent="0.25">
      <c r="A34" s="82">
        <v>31</v>
      </c>
      <c r="B34" s="91" t="s">
        <v>160</v>
      </c>
      <c r="C34" s="78" t="s">
        <v>12</v>
      </c>
      <c r="D34" s="18"/>
    </row>
    <row r="35" spans="1:4" ht="15" x14ac:dyDescent="0.25">
      <c r="A35" s="82">
        <v>32</v>
      </c>
      <c r="B35" s="91" t="s">
        <v>161</v>
      </c>
      <c r="C35" s="78" t="s">
        <v>12</v>
      </c>
      <c r="D35"/>
    </row>
    <row r="36" spans="1:4" ht="25.5" x14ac:dyDescent="0.25">
      <c r="A36" s="82">
        <v>33</v>
      </c>
      <c r="B36" s="90" t="s">
        <v>162</v>
      </c>
      <c r="C36" s="78" t="s">
        <v>12</v>
      </c>
      <c r="D36"/>
    </row>
    <row r="37" spans="1:4" ht="25.5" x14ac:dyDescent="0.25">
      <c r="A37" s="82">
        <v>34</v>
      </c>
      <c r="B37" s="90" t="s">
        <v>163</v>
      </c>
      <c r="C37" s="78" t="s">
        <v>12</v>
      </c>
      <c r="D37"/>
    </row>
    <row r="38" spans="1:4" ht="51" x14ac:dyDescent="0.25">
      <c r="A38" s="82">
        <v>35</v>
      </c>
      <c r="B38" s="90" t="s">
        <v>164</v>
      </c>
      <c r="C38" s="78" t="s">
        <v>12</v>
      </c>
      <c r="D38"/>
    </row>
    <row r="39" spans="1:4" ht="140.25" x14ac:dyDescent="0.25">
      <c r="A39" s="82">
        <v>36</v>
      </c>
      <c r="B39" s="52" t="s">
        <v>165</v>
      </c>
      <c r="C39" s="78" t="s">
        <v>135</v>
      </c>
      <c r="D39" s="48"/>
    </row>
    <row r="40" spans="1:4" ht="25.5" x14ac:dyDescent="0.25">
      <c r="A40" s="82">
        <v>37</v>
      </c>
      <c r="B40" s="76" t="s">
        <v>166</v>
      </c>
      <c r="C40" s="98" t="s">
        <v>135</v>
      </c>
      <c r="D40" s="18"/>
    </row>
    <row r="41" spans="1:4" x14ac:dyDescent="0.25">
      <c r="A41" s="82">
        <v>38</v>
      </c>
      <c r="B41" s="172" t="s">
        <v>167</v>
      </c>
      <c r="C41" s="173" t="s">
        <v>135</v>
      </c>
      <c r="D41" s="18"/>
    </row>
    <row r="42" spans="1:4" ht="15" x14ac:dyDescent="0.25">
      <c r="A42" s="82">
        <v>39</v>
      </c>
      <c r="B42" s="172" t="s">
        <v>168</v>
      </c>
      <c r="C42" s="173" t="s">
        <v>135</v>
      </c>
      <c r="D42"/>
    </row>
    <row r="43" spans="1:4" x14ac:dyDescent="0.25">
      <c r="A43" s="170"/>
      <c r="B43" s="171" t="s">
        <v>169</v>
      </c>
      <c r="C43" s="170"/>
      <c r="D43" s="18"/>
    </row>
    <row r="44" spans="1:4" ht="25.5" x14ac:dyDescent="0.25">
      <c r="A44" s="85">
        <v>40</v>
      </c>
      <c r="B44" s="94" t="s">
        <v>170</v>
      </c>
      <c r="C44" s="100" t="s">
        <v>12</v>
      </c>
      <c r="D44" s="18"/>
    </row>
    <row r="45" spans="1:4" x14ac:dyDescent="0.25">
      <c r="A45" s="82">
        <v>41</v>
      </c>
      <c r="B45" s="73" t="s">
        <v>171</v>
      </c>
      <c r="C45" s="57" t="s">
        <v>12</v>
      </c>
      <c r="D45" s="18"/>
    </row>
    <row r="46" spans="1:4" ht="25.5" x14ac:dyDescent="0.25">
      <c r="A46" s="82">
        <v>42</v>
      </c>
      <c r="B46" s="73" t="s">
        <v>172</v>
      </c>
      <c r="C46" s="57" t="s">
        <v>12</v>
      </c>
      <c r="D46"/>
    </row>
    <row r="47" spans="1:4" ht="90" thickBot="1" x14ac:dyDescent="0.3">
      <c r="A47" s="83">
        <v>43</v>
      </c>
      <c r="B47" s="95" t="s">
        <v>173</v>
      </c>
      <c r="C47" s="101" t="s">
        <v>12</v>
      </c>
      <c r="D47"/>
    </row>
    <row r="48" spans="1:4" ht="15" x14ac:dyDescent="0.25">
      <c r="A48" s="77"/>
      <c r="B48" s="93" t="s">
        <v>174</v>
      </c>
      <c r="C48" s="77"/>
      <c r="D48"/>
    </row>
    <row r="49" spans="1:4" ht="102" x14ac:dyDescent="0.25">
      <c r="A49" s="85">
        <v>44</v>
      </c>
      <c r="B49" s="96" t="s">
        <v>175</v>
      </c>
      <c r="C49" s="100" t="s">
        <v>12</v>
      </c>
      <c r="D49"/>
    </row>
    <row r="50" spans="1:4" ht="38.25" x14ac:dyDescent="0.25">
      <c r="A50" s="82">
        <v>45</v>
      </c>
      <c r="B50" s="73" t="s">
        <v>176</v>
      </c>
      <c r="C50" s="57" t="s">
        <v>12</v>
      </c>
      <c r="D50"/>
    </row>
    <row r="51" spans="1:4" ht="26.25" thickBot="1" x14ac:dyDescent="0.3">
      <c r="A51" s="83">
        <v>46</v>
      </c>
      <c r="B51" s="95" t="s">
        <v>177</v>
      </c>
      <c r="C51" s="101" t="s">
        <v>12</v>
      </c>
      <c r="D51"/>
    </row>
    <row r="52" spans="1:4" ht="15" x14ac:dyDescent="0.25">
      <c r="A52" s="77"/>
      <c r="B52" s="93" t="s">
        <v>178</v>
      </c>
      <c r="C52" s="77"/>
      <c r="D52"/>
    </row>
    <row r="53" spans="1:4" ht="25.5" x14ac:dyDescent="0.25">
      <c r="A53" s="85">
        <v>47</v>
      </c>
      <c r="B53" s="90" t="s">
        <v>179</v>
      </c>
      <c r="C53" s="100" t="s">
        <v>12</v>
      </c>
      <c r="D53"/>
    </row>
    <row r="54" spans="1:4" ht="25.5" x14ac:dyDescent="0.25">
      <c r="A54" s="82">
        <v>48</v>
      </c>
      <c r="B54" s="90" t="s">
        <v>180</v>
      </c>
      <c r="C54" s="57" t="s">
        <v>12</v>
      </c>
      <c r="D54"/>
    </row>
    <row r="55" spans="1:4" ht="25.5" x14ac:dyDescent="0.25">
      <c r="A55" s="82">
        <v>49</v>
      </c>
      <c r="B55" s="90" t="s">
        <v>181</v>
      </c>
      <c r="C55" s="57" t="s">
        <v>12</v>
      </c>
      <c r="D55"/>
    </row>
    <row r="56" spans="1:4" ht="48.75" customHeight="1" x14ac:dyDescent="0.25">
      <c r="A56" s="82">
        <v>50</v>
      </c>
      <c r="B56" s="90" t="s">
        <v>182</v>
      </c>
      <c r="C56" s="57" t="s">
        <v>12</v>
      </c>
      <c r="D56" s="18"/>
    </row>
    <row r="57" spans="1:4" ht="60.75" customHeight="1" thickBot="1" x14ac:dyDescent="0.3">
      <c r="A57" s="82">
        <v>51</v>
      </c>
      <c r="B57" s="202" t="s">
        <v>183</v>
      </c>
      <c r="C57" s="101" t="s">
        <v>12</v>
      </c>
      <c r="D57" s="18"/>
    </row>
    <row r="58" spans="1:4" ht="13.5" thickBot="1" x14ac:dyDescent="0.3">
      <c r="A58" s="77"/>
      <c r="B58" s="93" t="s">
        <v>184</v>
      </c>
      <c r="C58" s="77"/>
      <c r="D58" s="18"/>
    </row>
    <row r="59" spans="1:4" ht="102" x14ac:dyDescent="0.25">
      <c r="A59" s="85">
        <v>52</v>
      </c>
      <c r="B59" s="79" t="s">
        <v>185</v>
      </c>
      <c r="C59" s="100" t="s">
        <v>12</v>
      </c>
      <c r="D59" s="18"/>
    </row>
    <row r="60" spans="1:4" ht="25.5" x14ac:dyDescent="0.25">
      <c r="A60" s="82">
        <v>53</v>
      </c>
      <c r="B60" s="79" t="s">
        <v>186</v>
      </c>
      <c r="C60" s="57" t="s">
        <v>12</v>
      </c>
      <c r="D60" s="165"/>
    </row>
    <row r="61" spans="1:4" x14ac:dyDescent="0.25">
      <c r="A61" s="83">
        <v>54</v>
      </c>
      <c r="B61" s="169" t="s">
        <v>187</v>
      </c>
      <c r="C61" s="101" t="s">
        <v>12</v>
      </c>
      <c r="D61" s="18"/>
    </row>
    <row r="62" spans="1:4" ht="25.5" x14ac:dyDescent="0.25">
      <c r="A62" s="82">
        <v>55</v>
      </c>
      <c r="B62" s="168" t="s">
        <v>188</v>
      </c>
      <c r="C62" s="167" t="s">
        <v>12</v>
      </c>
      <c r="D62"/>
    </row>
    <row r="63" spans="1:4" ht="15.75" thickBot="1" x14ac:dyDescent="0.3">
      <c r="A63" s="83">
        <v>56</v>
      </c>
      <c r="B63" s="196" t="s">
        <v>189</v>
      </c>
      <c r="C63" s="197" t="s">
        <v>12</v>
      </c>
      <c r="D63"/>
    </row>
    <row r="64" spans="1:4" ht="15" x14ac:dyDescent="0.25">
      <c r="A64" s="77"/>
      <c r="B64" s="93" t="s">
        <v>190</v>
      </c>
      <c r="C64" s="77"/>
      <c r="D64"/>
    </row>
    <row r="65" spans="1:5" ht="25.5" x14ac:dyDescent="0.25">
      <c r="A65" s="82">
        <v>57</v>
      </c>
      <c r="B65" s="80" t="s">
        <v>191</v>
      </c>
      <c r="C65" s="57" t="s">
        <v>12</v>
      </c>
      <c r="D65"/>
    </row>
    <row r="66" spans="1:5" ht="63.75" x14ac:dyDescent="0.25">
      <c r="A66" s="82">
        <v>58</v>
      </c>
      <c r="B66" s="80" t="s">
        <v>192</v>
      </c>
      <c r="C66" s="57" t="s">
        <v>12</v>
      </c>
      <c r="D66"/>
    </row>
    <row r="67" spans="1:5" ht="25.5" x14ac:dyDescent="0.25">
      <c r="A67" s="82">
        <v>59</v>
      </c>
      <c r="B67" s="80" t="s">
        <v>193</v>
      </c>
      <c r="C67" s="57" t="s">
        <v>12</v>
      </c>
      <c r="D67"/>
      <c r="E67" s="165"/>
    </row>
    <row r="68" spans="1:5" x14ac:dyDescent="0.25">
      <c r="A68" s="82">
        <v>60</v>
      </c>
      <c r="B68" s="81" t="s">
        <v>194</v>
      </c>
      <c r="C68" s="57" t="s">
        <v>12</v>
      </c>
      <c r="D68" s="18"/>
    </row>
    <row r="69" spans="1:5" x14ac:dyDescent="0.25">
      <c r="A69" s="82">
        <v>61</v>
      </c>
      <c r="B69" s="81" t="s">
        <v>195</v>
      </c>
      <c r="C69" s="57" t="s">
        <v>12</v>
      </c>
      <c r="D69" s="18"/>
    </row>
    <row r="70" spans="1:5" ht="29.25" customHeight="1" x14ac:dyDescent="0.25">
      <c r="A70" s="82">
        <v>62</v>
      </c>
      <c r="B70" s="80" t="s">
        <v>196</v>
      </c>
      <c r="C70" s="57" t="s">
        <v>12</v>
      </c>
      <c r="D70" s="18"/>
    </row>
    <row r="71" spans="1:5" ht="21" customHeight="1" x14ac:dyDescent="0.25">
      <c r="A71" s="82">
        <v>63</v>
      </c>
      <c r="B71" s="81" t="s">
        <v>197</v>
      </c>
      <c r="C71" s="57" t="s">
        <v>12</v>
      </c>
      <c r="D71" s="18"/>
    </row>
    <row r="72" spans="1:5" ht="35.25" customHeight="1" thickBot="1" x14ac:dyDescent="0.3">
      <c r="A72" s="82">
        <v>64</v>
      </c>
      <c r="B72" s="161" t="s">
        <v>198</v>
      </c>
      <c r="C72" s="101" t="s">
        <v>12</v>
      </c>
      <c r="D72" s="18"/>
    </row>
    <row r="73" spans="1:5" ht="13.5" thickBot="1" x14ac:dyDescent="0.3">
      <c r="A73" s="77"/>
      <c r="B73" s="93" t="s">
        <v>199</v>
      </c>
      <c r="C73" s="77"/>
      <c r="D73" s="18"/>
    </row>
    <row r="74" spans="1:5" ht="33.75" customHeight="1" x14ac:dyDescent="0.25">
      <c r="A74" s="85">
        <v>65</v>
      </c>
      <c r="B74" s="90" t="s">
        <v>200</v>
      </c>
      <c r="C74" s="100" t="s">
        <v>12</v>
      </c>
      <c r="D74" s="18"/>
    </row>
    <row r="75" spans="1:5" ht="32.25" customHeight="1" x14ac:dyDescent="0.25">
      <c r="A75" s="82">
        <v>66</v>
      </c>
      <c r="B75" s="97" t="s">
        <v>201</v>
      </c>
      <c r="C75" s="57" t="s">
        <v>12</v>
      </c>
      <c r="D75" s="18"/>
    </row>
    <row r="76" spans="1:5" ht="13.5" thickBot="1" x14ac:dyDescent="0.3">
      <c r="A76" s="77"/>
      <c r="B76" s="93" t="s">
        <v>202</v>
      </c>
      <c r="C76" s="77"/>
    </row>
    <row r="77" spans="1:5" ht="38.25" customHeight="1" x14ac:dyDescent="0.25">
      <c r="A77" s="184">
        <v>67</v>
      </c>
      <c r="B77" s="193" t="s">
        <v>203</v>
      </c>
      <c r="C77" s="191" t="s">
        <v>12</v>
      </c>
    </row>
    <row r="78" spans="1:5" ht="24.75" customHeight="1" x14ac:dyDescent="0.25">
      <c r="A78" s="190">
        <v>68</v>
      </c>
      <c r="B78" s="194" t="s">
        <v>204</v>
      </c>
      <c r="C78" s="192" t="s">
        <v>12</v>
      </c>
    </row>
    <row r="79" spans="1:5" ht="38.25" customHeight="1" thickBot="1" x14ac:dyDescent="0.3">
      <c r="A79" s="190">
        <v>69</v>
      </c>
      <c r="B79" s="195" t="s">
        <v>205</v>
      </c>
      <c r="C79" s="192" t="s">
        <v>12</v>
      </c>
      <c r="D79"/>
    </row>
    <row r="80" spans="1:5" ht="13.5" thickBot="1" x14ac:dyDescent="0.3">
      <c r="A80" s="77"/>
      <c r="B80" s="93" t="s">
        <v>206</v>
      </c>
      <c r="C80" s="77"/>
    </row>
    <row r="81" spans="1:4" ht="60.75" customHeight="1" x14ac:dyDescent="0.25">
      <c r="A81" s="185">
        <v>70</v>
      </c>
      <c r="B81" s="186" t="s">
        <v>207</v>
      </c>
      <c r="C81" s="187" t="s">
        <v>12</v>
      </c>
    </row>
    <row r="82" spans="1:4" ht="49.5" customHeight="1" x14ac:dyDescent="0.25">
      <c r="A82" s="188">
        <v>71</v>
      </c>
      <c r="B82" s="166" t="s">
        <v>208</v>
      </c>
      <c r="C82" s="189" t="s">
        <v>12</v>
      </c>
      <c r="D82"/>
    </row>
    <row r="83" spans="1:4" ht="77.25" customHeight="1" x14ac:dyDescent="0.25">
      <c r="A83" s="223">
        <v>72</v>
      </c>
      <c r="B83" s="224" t="s">
        <v>209</v>
      </c>
      <c r="C83" s="225" t="s">
        <v>12</v>
      </c>
    </row>
    <row r="84" spans="1:4" ht="67.5" customHeight="1" x14ac:dyDescent="0.25">
      <c r="A84" s="226">
        <v>73</v>
      </c>
      <c r="B84" s="172" t="s">
        <v>210</v>
      </c>
      <c r="C84" s="167" t="s">
        <v>12</v>
      </c>
    </row>
    <row r="85" spans="1:4" x14ac:dyDescent="0.25">
      <c r="B85" s="3"/>
    </row>
    <row r="86" spans="1:4" x14ac:dyDescent="0.25">
      <c r="B86" s="3"/>
    </row>
    <row r="87" spans="1:4" x14ac:dyDescent="0.25">
      <c r="B87" s="3"/>
    </row>
    <row r="88" spans="1:4" x14ac:dyDescent="0.25">
      <c r="B88" s="19"/>
    </row>
    <row r="89" spans="1:4" x14ac:dyDescent="0.25">
      <c r="B89" s="3"/>
    </row>
    <row r="90" spans="1:4" x14ac:dyDescent="0.25">
      <c r="B90" s="3"/>
    </row>
    <row r="91" spans="1:4" x14ac:dyDescent="0.25">
      <c r="B91" s="3"/>
    </row>
    <row r="92" spans="1:4" x14ac:dyDescent="0.25">
      <c r="B92" s="3"/>
    </row>
    <row r="93" spans="1:4" x14ac:dyDescent="0.25">
      <c r="B93" s="3"/>
    </row>
    <row r="94" spans="1:4" x14ac:dyDescent="0.25">
      <c r="B94" s="3"/>
    </row>
    <row r="95" spans="1:4" x14ac:dyDescent="0.25">
      <c r="B95" s="3"/>
    </row>
    <row r="96" spans="1:4" x14ac:dyDescent="0.25">
      <c r="B96" s="3"/>
    </row>
    <row r="97" spans="2:2" x14ac:dyDescent="0.25">
      <c r="B97" s="3"/>
    </row>
    <row r="98" spans="2:2" x14ac:dyDescent="0.25">
      <c r="B98" s="3"/>
    </row>
    <row r="99" spans="2:2" x14ac:dyDescent="0.25">
      <c r="B99" s="3"/>
    </row>
    <row r="100" spans="2:2" x14ac:dyDescent="0.25">
      <c r="B100" s="3"/>
    </row>
    <row r="101" spans="2:2" x14ac:dyDescent="0.25">
      <c r="B101" s="3"/>
    </row>
    <row r="102" spans="2:2" x14ac:dyDescent="0.25">
      <c r="B102" s="3"/>
    </row>
    <row r="103" spans="2:2" x14ac:dyDescent="0.25">
      <c r="B103" s="3"/>
    </row>
    <row r="104" spans="2:2" x14ac:dyDescent="0.25">
      <c r="B104" s="3"/>
    </row>
    <row r="105" spans="2:2" x14ac:dyDescent="0.25">
      <c r="B105" s="3"/>
    </row>
    <row r="106" spans="2:2" x14ac:dyDescent="0.25">
      <c r="B106" s="3"/>
    </row>
    <row r="107" spans="2:2" x14ac:dyDescent="0.25">
      <c r="B107" s="3"/>
    </row>
    <row r="108" spans="2:2" x14ac:dyDescent="0.25">
      <c r="B108" s="3"/>
    </row>
    <row r="109" spans="2:2" x14ac:dyDescent="0.25">
      <c r="B109" s="3"/>
    </row>
    <row r="110" spans="2:2" x14ac:dyDescent="0.25">
      <c r="B110" s="3"/>
    </row>
    <row r="111" spans="2:2" x14ac:dyDescent="0.25">
      <c r="B111" s="3"/>
    </row>
    <row r="112" spans="2:2" x14ac:dyDescent="0.25">
      <c r="B112" s="3"/>
    </row>
    <row r="113" spans="2:2" x14ac:dyDescent="0.25">
      <c r="B113" s="3"/>
    </row>
    <row r="114" spans="2:2" x14ac:dyDescent="0.25">
      <c r="B114" s="3"/>
    </row>
    <row r="115" spans="2:2" x14ac:dyDescent="0.25">
      <c r="B115" s="3"/>
    </row>
    <row r="116" spans="2:2" x14ac:dyDescent="0.25">
      <c r="B116" s="3"/>
    </row>
    <row r="117" spans="2:2" x14ac:dyDescent="0.25">
      <c r="B117" s="3"/>
    </row>
    <row r="118" spans="2:2" x14ac:dyDescent="0.25">
      <c r="B118" s="3"/>
    </row>
    <row r="119" spans="2:2" x14ac:dyDescent="0.25">
      <c r="B119" s="3"/>
    </row>
    <row r="120" spans="2:2" x14ac:dyDescent="0.25">
      <c r="B120" s="3"/>
    </row>
    <row r="121" spans="2:2" x14ac:dyDescent="0.25">
      <c r="B121" s="3"/>
    </row>
    <row r="122" spans="2:2" x14ac:dyDescent="0.25">
      <c r="B122" s="3"/>
    </row>
    <row r="123" spans="2:2" x14ac:dyDescent="0.25">
      <c r="B123" s="3"/>
    </row>
    <row r="124" spans="2:2" x14ac:dyDescent="0.25">
      <c r="B124" s="3"/>
    </row>
    <row r="125" spans="2:2" x14ac:dyDescent="0.25">
      <c r="B125" s="3"/>
    </row>
    <row r="126" spans="2:2" x14ac:dyDescent="0.25">
      <c r="B126" s="3"/>
    </row>
    <row r="127" spans="2:2" x14ac:dyDescent="0.25">
      <c r="B127" s="3"/>
    </row>
    <row r="128" spans="2:2" x14ac:dyDescent="0.25">
      <c r="B128" s="3"/>
    </row>
    <row r="129" spans="2:2" x14ac:dyDescent="0.25">
      <c r="B129" s="3"/>
    </row>
    <row r="130" spans="2:2" x14ac:dyDescent="0.25">
      <c r="B130" s="3"/>
    </row>
    <row r="131" spans="2:2" x14ac:dyDescent="0.25">
      <c r="B131" s="3"/>
    </row>
    <row r="132" spans="2:2" x14ac:dyDescent="0.25">
      <c r="B132" s="3"/>
    </row>
    <row r="133" spans="2:2" x14ac:dyDescent="0.25">
      <c r="B133" s="3"/>
    </row>
    <row r="134" spans="2:2" x14ac:dyDescent="0.25">
      <c r="B134" s="3"/>
    </row>
    <row r="135" spans="2:2" x14ac:dyDescent="0.25">
      <c r="B135" s="3"/>
    </row>
    <row r="136" spans="2:2" x14ac:dyDescent="0.25">
      <c r="B136" s="3"/>
    </row>
    <row r="137" spans="2:2" x14ac:dyDescent="0.25">
      <c r="B137" s="3"/>
    </row>
    <row r="138" spans="2:2" x14ac:dyDescent="0.25">
      <c r="B138" s="3"/>
    </row>
    <row r="139" spans="2:2" x14ac:dyDescent="0.25">
      <c r="B139" s="3"/>
    </row>
    <row r="140" spans="2:2" x14ac:dyDescent="0.25">
      <c r="B140" s="3"/>
    </row>
    <row r="141" spans="2:2" x14ac:dyDescent="0.25">
      <c r="B141" s="3"/>
    </row>
    <row r="142" spans="2:2" x14ac:dyDescent="0.25">
      <c r="B142" s="3"/>
    </row>
    <row r="143" spans="2:2" x14ac:dyDescent="0.25">
      <c r="B143" s="3"/>
    </row>
    <row r="144" spans="2:2" x14ac:dyDescent="0.25">
      <c r="B144" s="3"/>
    </row>
    <row r="145" spans="2:2" x14ac:dyDescent="0.25">
      <c r="B145" s="3"/>
    </row>
    <row r="146" spans="2:2" x14ac:dyDescent="0.25">
      <c r="B146" s="3"/>
    </row>
    <row r="147" spans="2:2" x14ac:dyDescent="0.25">
      <c r="B147" s="3"/>
    </row>
  </sheetData>
  <autoFilter ref="A1:C75" xr:uid="{54B37A94-DB4D-45D1-8C22-B76376261E97}"/>
  <pageMargins left="0.25" right="0.25" top="0.75" bottom="0.75" header="0.3" footer="0.3"/>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DEDAB-3CB3-4170-84F2-4D474FA55BC0}">
  <sheetPr>
    <tabColor rgb="FF92D050"/>
  </sheetPr>
  <dimension ref="A1:C6"/>
  <sheetViews>
    <sheetView zoomScaleNormal="100" workbookViewId="0">
      <selection activeCell="B4" sqref="B4"/>
    </sheetView>
  </sheetViews>
  <sheetFormatPr defaultColWidth="8.85546875" defaultRowHeight="12.75" x14ac:dyDescent="0.2"/>
  <cols>
    <col min="1" max="1" width="3.42578125" style="11" bestFit="1" customWidth="1"/>
    <col min="2" max="2" width="79" style="4" customWidth="1"/>
    <col min="3" max="3" width="8.5703125" style="4" customWidth="1"/>
    <col min="4" max="16384" width="8.85546875" style="4"/>
  </cols>
  <sheetData>
    <row r="1" spans="1:3" s="5" customFormat="1" ht="13.5" thickBot="1" x14ac:dyDescent="0.3">
      <c r="A1" s="29" t="s">
        <v>4</v>
      </c>
      <c r="B1" s="30" t="s">
        <v>211</v>
      </c>
      <c r="C1" s="31" t="s">
        <v>6</v>
      </c>
    </row>
    <row r="2" spans="1:3" ht="87.6" customHeight="1" x14ac:dyDescent="0.2">
      <c r="A2" s="106">
        <v>1</v>
      </c>
      <c r="B2" s="42" t="s">
        <v>212</v>
      </c>
      <c r="C2" s="38" t="s">
        <v>12</v>
      </c>
    </row>
    <row r="3" spans="1:3" ht="84" customHeight="1" thickBot="1" x14ac:dyDescent="0.25">
      <c r="A3" s="87">
        <v>2</v>
      </c>
      <c r="B3" s="43" t="s">
        <v>213</v>
      </c>
      <c r="C3" s="40" t="s">
        <v>12</v>
      </c>
    </row>
    <row r="4" spans="1:3" ht="26.25" thickBot="1" x14ac:dyDescent="0.25">
      <c r="A4" s="105">
        <v>3</v>
      </c>
      <c r="B4" s="44" t="s">
        <v>214</v>
      </c>
      <c r="C4" s="41" t="s">
        <v>12</v>
      </c>
    </row>
    <row r="5" spans="1:3" x14ac:dyDescent="0.2">
      <c r="A5" s="32"/>
      <c r="B5" s="22"/>
    </row>
    <row r="6" spans="1:3" x14ac:dyDescent="0.2">
      <c r="B6" s="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F22BC-42CA-48DE-908E-F19ECB9981A9}">
  <sheetPr>
    <tabColor rgb="FF92D050"/>
    <pageSetUpPr fitToPage="1"/>
  </sheetPr>
  <dimension ref="A1:I16"/>
  <sheetViews>
    <sheetView zoomScaleNormal="100" workbookViewId="0">
      <pane xSplit="3" ySplit="2" topLeftCell="D7" activePane="bottomRight" state="frozen"/>
      <selection pane="topRight" activeCell="D1" sqref="D1"/>
      <selection pane="bottomLeft" activeCell="A3" sqref="A3"/>
      <selection pane="bottomRight" activeCell="B11" sqref="B11"/>
    </sheetView>
  </sheetViews>
  <sheetFormatPr defaultColWidth="8.42578125" defaultRowHeight="12.75" x14ac:dyDescent="0.2"/>
  <cols>
    <col min="1" max="1" width="4" style="13" bestFit="1" customWidth="1"/>
    <col min="2" max="2" width="95.42578125" style="4" customWidth="1"/>
    <col min="3" max="3" width="10.42578125" style="33" customWidth="1"/>
    <col min="4" max="4" width="54" style="234" customWidth="1"/>
    <col min="5" max="5" width="54.28515625" style="4" customWidth="1"/>
    <col min="6" max="6" width="8.42578125" style="234"/>
    <col min="7" max="16384" width="8.42578125" style="4"/>
  </cols>
  <sheetData>
    <row r="1" spans="1:9" s="20" customFormat="1" ht="13.5" thickBot="1" x14ac:dyDescent="0.3">
      <c r="A1" s="26" t="s">
        <v>4</v>
      </c>
      <c r="B1" s="7" t="s">
        <v>215</v>
      </c>
      <c r="C1" s="235" t="s">
        <v>6</v>
      </c>
      <c r="D1" s="231"/>
      <c r="E1" s="23"/>
      <c r="F1" s="230"/>
      <c r="G1" s="21"/>
      <c r="H1" s="21"/>
      <c r="I1" s="21"/>
    </row>
    <row r="2" spans="1:9" s="20" customFormat="1" ht="13.5" thickBot="1" x14ac:dyDescent="0.3">
      <c r="A2" s="27"/>
      <c r="B2" s="8" t="s">
        <v>7</v>
      </c>
      <c r="C2" s="8"/>
      <c r="D2" s="231"/>
      <c r="F2" s="231"/>
    </row>
    <row r="3" spans="1:9" s="20" customFormat="1" ht="90.75" thickBot="1" x14ac:dyDescent="0.3">
      <c r="A3" s="107" t="s">
        <v>216</v>
      </c>
      <c r="B3" s="108" t="s">
        <v>217</v>
      </c>
      <c r="C3" s="236" t="s">
        <v>12</v>
      </c>
      <c r="D3" s="231"/>
      <c r="E3" s="228"/>
      <c r="F3" s="232"/>
    </row>
    <row r="4" spans="1:9" ht="16.5" thickBot="1" x14ac:dyDescent="0.3">
      <c r="A4" s="175"/>
      <c r="B4" s="176" t="s">
        <v>0</v>
      </c>
      <c r="C4" s="237"/>
      <c r="D4" s="241"/>
      <c r="E4" s="228"/>
      <c r="F4" s="232"/>
    </row>
    <row r="5" spans="1:9" ht="15.75" x14ac:dyDescent="0.25">
      <c r="A5" s="177">
        <v>2</v>
      </c>
      <c r="B5" s="180" t="s">
        <v>218</v>
      </c>
      <c r="C5" s="238" t="s">
        <v>12</v>
      </c>
      <c r="E5" s="228"/>
      <c r="F5" s="232"/>
    </row>
    <row r="6" spans="1:9" ht="15.75" x14ac:dyDescent="0.25">
      <c r="A6" s="178">
        <v>3</v>
      </c>
      <c r="B6" s="181" t="s">
        <v>219</v>
      </c>
      <c r="C6" s="239" t="s">
        <v>12</v>
      </c>
      <c r="E6" s="229"/>
      <c r="F6" s="232"/>
    </row>
    <row r="7" spans="1:9" ht="15.75" x14ac:dyDescent="0.25">
      <c r="A7" s="178">
        <v>4</v>
      </c>
      <c r="B7" s="181" t="s">
        <v>220</v>
      </c>
      <c r="C7" s="239" t="s">
        <v>12</v>
      </c>
      <c r="E7" s="228"/>
      <c r="F7" s="233"/>
    </row>
    <row r="8" spans="1:9" ht="15.75" x14ac:dyDescent="0.25">
      <c r="A8" s="178">
        <v>5</v>
      </c>
      <c r="B8" s="181" t="s">
        <v>221</v>
      </c>
      <c r="C8" s="239" t="s">
        <v>12</v>
      </c>
      <c r="E8" s="159"/>
      <c r="F8" s="233"/>
    </row>
    <row r="9" spans="1:9" ht="15.75" x14ac:dyDescent="0.25">
      <c r="A9" s="178">
        <v>6</v>
      </c>
      <c r="B9" s="181" t="s">
        <v>222</v>
      </c>
      <c r="C9" s="239" t="s">
        <v>12</v>
      </c>
      <c r="E9" s="159"/>
      <c r="F9" s="233"/>
    </row>
    <row r="10" spans="1:9" x14ac:dyDescent="0.2">
      <c r="A10" s="178">
        <v>7</v>
      </c>
      <c r="B10" s="181" t="s">
        <v>223</v>
      </c>
      <c r="C10" s="239" t="s">
        <v>12</v>
      </c>
    </row>
    <row r="11" spans="1:9" ht="25.5" x14ac:dyDescent="0.2">
      <c r="A11" s="178">
        <v>8</v>
      </c>
      <c r="B11" s="181" t="s">
        <v>224</v>
      </c>
      <c r="C11" s="239" t="s">
        <v>12</v>
      </c>
    </row>
    <row r="12" spans="1:9" x14ac:dyDescent="0.2">
      <c r="A12" s="178">
        <v>9</v>
      </c>
      <c r="B12" s="181" t="s">
        <v>225</v>
      </c>
      <c r="C12" s="239" t="s">
        <v>12</v>
      </c>
    </row>
    <row r="13" spans="1:9" ht="13.5" thickBot="1" x14ac:dyDescent="0.25">
      <c r="A13" s="179">
        <v>10</v>
      </c>
      <c r="B13" s="182" t="s">
        <v>226</v>
      </c>
      <c r="C13" s="240" t="s">
        <v>12</v>
      </c>
    </row>
    <row r="14" spans="1:9" x14ac:dyDescent="0.2">
      <c r="B14" s="46"/>
    </row>
    <row r="15" spans="1:9" ht="20.100000000000001" customHeight="1" x14ac:dyDescent="0.2">
      <c r="B15" s="46"/>
      <c r="C15" s="34"/>
    </row>
    <row r="16" spans="1:9" ht="20.100000000000001" customHeight="1" x14ac:dyDescent="0.2">
      <c r="B16" s="46"/>
    </row>
  </sheetData>
  <pageMargins left="0.25" right="0.25" top="0.75" bottom="0.75" header="0.3" footer="0.3"/>
  <pageSetup paperSize="9" scale="51" fitToHeight="0" orientation="landscape" r:id="rId1"/>
  <ignoredErrors>
    <ignoredError sqref="A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10056-791A-4EDB-B287-4B4C25E41AAD}">
  <sheetPr>
    <tabColor rgb="FF92D050"/>
  </sheetPr>
  <dimension ref="A1:D284"/>
  <sheetViews>
    <sheetView zoomScaleNormal="100" workbookViewId="0">
      <selection activeCell="B7" sqref="B7"/>
    </sheetView>
  </sheetViews>
  <sheetFormatPr defaultColWidth="8.42578125" defaultRowHeight="12.75" x14ac:dyDescent="0.25"/>
  <cols>
    <col min="1" max="1" width="3.42578125" style="5" bestFit="1" customWidth="1"/>
    <col min="2" max="2" width="99.42578125" style="6" customWidth="1"/>
    <col min="3" max="3" width="4.42578125" style="5" bestFit="1" customWidth="1"/>
    <col min="4" max="4" width="126.42578125" style="5" customWidth="1"/>
    <col min="5" max="5" width="51" style="5" customWidth="1"/>
    <col min="6" max="16384" width="8.42578125" style="5"/>
  </cols>
  <sheetData>
    <row r="1" spans="1:4" ht="26.25" thickBot="1" x14ac:dyDescent="0.3">
      <c r="A1" s="9" t="s">
        <v>4</v>
      </c>
      <c r="B1" s="10" t="s">
        <v>227</v>
      </c>
      <c r="C1" s="109" t="s">
        <v>6</v>
      </c>
    </row>
    <row r="2" spans="1:4" ht="29.45" customHeight="1" x14ac:dyDescent="0.25">
      <c r="A2" s="110">
        <v>1</v>
      </c>
      <c r="B2" s="118" t="s">
        <v>228</v>
      </c>
      <c r="C2" s="115" t="s">
        <v>12</v>
      </c>
      <c r="D2" s="20"/>
    </row>
    <row r="3" spans="1:4" ht="63.75" x14ac:dyDescent="0.25">
      <c r="A3" s="111">
        <v>2</v>
      </c>
      <c r="B3" s="119" t="s">
        <v>229</v>
      </c>
      <c r="C3" s="115" t="s">
        <v>12</v>
      </c>
    </row>
    <row r="4" spans="1:4" ht="134.1" customHeight="1" x14ac:dyDescent="0.25">
      <c r="A4" s="112">
        <v>3</v>
      </c>
      <c r="B4" s="119" t="s">
        <v>230</v>
      </c>
      <c r="C4" s="116" t="s">
        <v>12</v>
      </c>
      <c r="D4" s="23"/>
    </row>
    <row r="5" spans="1:4" ht="25.5" x14ac:dyDescent="0.25">
      <c r="A5" s="113">
        <v>4</v>
      </c>
      <c r="B5" s="119" t="s">
        <v>231</v>
      </c>
      <c r="C5" s="116" t="s">
        <v>12</v>
      </c>
    </row>
    <row r="6" spans="1:4" x14ac:dyDescent="0.25">
      <c r="A6" s="113">
        <v>5</v>
      </c>
      <c r="B6" s="119" t="s">
        <v>232</v>
      </c>
      <c r="C6" s="116" t="s">
        <v>12</v>
      </c>
    </row>
    <row r="7" spans="1:4" ht="39" thickBot="1" x14ac:dyDescent="0.3">
      <c r="A7" s="114">
        <v>6</v>
      </c>
      <c r="B7" s="120" t="s">
        <v>233</v>
      </c>
      <c r="C7" s="117" t="s">
        <v>12</v>
      </c>
    </row>
    <row r="8" spans="1:4" x14ac:dyDescent="0.25">
      <c r="B8" s="23"/>
    </row>
    <row r="9" spans="1:4" x14ac:dyDescent="0.25">
      <c r="B9" s="5"/>
    </row>
    <row r="10" spans="1:4" x14ac:dyDescent="0.25">
      <c r="B10" s="5"/>
    </row>
    <row r="11" spans="1:4" x14ac:dyDescent="0.25">
      <c r="B11" s="5"/>
    </row>
    <row r="12" spans="1:4" x14ac:dyDescent="0.25">
      <c r="B12" s="5"/>
    </row>
    <row r="13" spans="1:4" x14ac:dyDescent="0.25">
      <c r="B13" s="5"/>
    </row>
    <row r="14" spans="1:4" x14ac:dyDescent="0.25">
      <c r="B14" s="5"/>
    </row>
    <row r="15" spans="1:4" x14ac:dyDescent="0.25">
      <c r="B15" s="5"/>
    </row>
    <row r="16" spans="1:4" x14ac:dyDescent="0.25">
      <c r="B16" s="5"/>
    </row>
    <row r="17" spans="2:2" x14ac:dyDescent="0.25">
      <c r="B17" s="5"/>
    </row>
    <row r="18" spans="2:2" x14ac:dyDescent="0.25">
      <c r="B18" s="5"/>
    </row>
    <row r="19" spans="2:2" x14ac:dyDescent="0.25">
      <c r="B19" s="5"/>
    </row>
    <row r="20" spans="2:2" x14ac:dyDescent="0.25">
      <c r="B20" s="5"/>
    </row>
    <row r="21" spans="2:2" x14ac:dyDescent="0.25">
      <c r="B21" s="5"/>
    </row>
    <row r="22" spans="2:2" x14ac:dyDescent="0.25">
      <c r="B22" s="5"/>
    </row>
    <row r="23" spans="2:2" x14ac:dyDescent="0.25">
      <c r="B23" s="5"/>
    </row>
    <row r="24" spans="2:2" x14ac:dyDescent="0.25">
      <c r="B24" s="5"/>
    </row>
    <row r="25" spans="2:2" x14ac:dyDescent="0.25">
      <c r="B25" s="5"/>
    </row>
    <row r="26" spans="2:2" x14ac:dyDescent="0.25">
      <c r="B26" s="5"/>
    </row>
    <row r="27" spans="2:2" x14ac:dyDescent="0.25">
      <c r="B27" s="5"/>
    </row>
    <row r="28" spans="2:2" x14ac:dyDescent="0.25">
      <c r="B28" s="5"/>
    </row>
    <row r="29" spans="2:2" x14ac:dyDescent="0.25">
      <c r="B29" s="5"/>
    </row>
    <row r="30" spans="2:2" x14ac:dyDescent="0.25">
      <c r="B30" s="5"/>
    </row>
    <row r="31" spans="2:2" x14ac:dyDescent="0.25">
      <c r="B31" s="5"/>
    </row>
    <row r="32" spans="2:2" x14ac:dyDescent="0.25">
      <c r="B32" s="5"/>
    </row>
    <row r="33" spans="2:2" x14ac:dyDescent="0.25">
      <c r="B33" s="5"/>
    </row>
    <row r="34" spans="2:2" x14ac:dyDescent="0.25">
      <c r="B34" s="5"/>
    </row>
    <row r="35" spans="2:2" x14ac:dyDescent="0.25">
      <c r="B35" s="5"/>
    </row>
    <row r="36" spans="2:2" x14ac:dyDescent="0.25">
      <c r="B36" s="5"/>
    </row>
    <row r="37" spans="2:2" x14ac:dyDescent="0.25">
      <c r="B37" s="5"/>
    </row>
    <row r="38" spans="2:2" x14ac:dyDescent="0.25">
      <c r="B38" s="5"/>
    </row>
    <row r="39" spans="2:2" x14ac:dyDescent="0.25">
      <c r="B39" s="5"/>
    </row>
    <row r="40" spans="2:2" x14ac:dyDescent="0.25">
      <c r="B40" s="5"/>
    </row>
    <row r="41" spans="2:2" x14ac:dyDescent="0.25">
      <c r="B41" s="5"/>
    </row>
    <row r="42" spans="2:2" x14ac:dyDescent="0.25">
      <c r="B42" s="5"/>
    </row>
    <row r="43" spans="2:2" x14ac:dyDescent="0.25">
      <c r="B43" s="5"/>
    </row>
    <row r="44" spans="2:2" x14ac:dyDescent="0.25">
      <c r="B44" s="5"/>
    </row>
    <row r="45" spans="2:2" x14ac:dyDescent="0.25">
      <c r="B45" s="5"/>
    </row>
    <row r="46" spans="2:2" x14ac:dyDescent="0.25">
      <c r="B46" s="5"/>
    </row>
    <row r="47" spans="2:2" x14ac:dyDescent="0.25">
      <c r="B47" s="5"/>
    </row>
    <row r="48" spans="2:2" x14ac:dyDescent="0.25">
      <c r="B48" s="5"/>
    </row>
    <row r="49" spans="2:2" x14ac:dyDescent="0.25">
      <c r="B49" s="5"/>
    </row>
    <row r="50" spans="2:2" x14ac:dyDescent="0.25">
      <c r="B50" s="5"/>
    </row>
    <row r="51" spans="2:2" x14ac:dyDescent="0.25">
      <c r="B51" s="5"/>
    </row>
    <row r="52" spans="2:2" x14ac:dyDescent="0.25">
      <c r="B52" s="5"/>
    </row>
    <row r="53" spans="2:2" x14ac:dyDescent="0.25">
      <c r="B53" s="5"/>
    </row>
    <row r="54" spans="2:2" x14ac:dyDescent="0.25">
      <c r="B54" s="5"/>
    </row>
    <row r="55" spans="2:2" x14ac:dyDescent="0.25">
      <c r="B55" s="5"/>
    </row>
    <row r="56" spans="2:2" x14ac:dyDescent="0.25">
      <c r="B56" s="5"/>
    </row>
    <row r="57" spans="2:2" x14ac:dyDescent="0.25">
      <c r="B57" s="5"/>
    </row>
    <row r="58" spans="2:2" x14ac:dyDescent="0.25">
      <c r="B58" s="5"/>
    </row>
    <row r="59" spans="2:2" x14ac:dyDescent="0.25">
      <c r="B59" s="5"/>
    </row>
    <row r="60" spans="2:2" x14ac:dyDescent="0.25">
      <c r="B60" s="5"/>
    </row>
    <row r="61" spans="2:2" x14ac:dyDescent="0.25">
      <c r="B61" s="5"/>
    </row>
    <row r="62" spans="2:2" x14ac:dyDescent="0.25">
      <c r="B62" s="5"/>
    </row>
    <row r="63" spans="2:2" x14ac:dyDescent="0.25">
      <c r="B63" s="5"/>
    </row>
    <row r="64" spans="2:2" x14ac:dyDescent="0.25">
      <c r="B64" s="5"/>
    </row>
    <row r="65" spans="2:2" x14ac:dyDescent="0.25">
      <c r="B65" s="5"/>
    </row>
    <row r="66" spans="2:2" x14ac:dyDescent="0.25">
      <c r="B66" s="5"/>
    </row>
    <row r="67" spans="2:2" x14ac:dyDescent="0.25">
      <c r="B67" s="5"/>
    </row>
    <row r="68" spans="2:2" x14ac:dyDescent="0.25">
      <c r="B68" s="5"/>
    </row>
    <row r="69" spans="2:2" x14ac:dyDescent="0.25">
      <c r="B69" s="5"/>
    </row>
    <row r="70" spans="2:2" x14ac:dyDescent="0.25">
      <c r="B70" s="5"/>
    </row>
    <row r="71" spans="2:2" x14ac:dyDescent="0.25">
      <c r="B71" s="5"/>
    </row>
    <row r="72" spans="2:2" x14ac:dyDescent="0.25">
      <c r="B72" s="5"/>
    </row>
    <row r="73" spans="2:2" x14ac:dyDescent="0.25">
      <c r="B73" s="5"/>
    </row>
    <row r="74" spans="2:2" x14ac:dyDescent="0.25">
      <c r="B74" s="5"/>
    </row>
    <row r="75" spans="2:2" x14ac:dyDescent="0.25">
      <c r="B75" s="5"/>
    </row>
    <row r="76" spans="2:2" x14ac:dyDescent="0.25">
      <c r="B76" s="5"/>
    </row>
    <row r="77" spans="2:2" x14ac:dyDescent="0.25">
      <c r="B77" s="5"/>
    </row>
    <row r="78" spans="2:2" x14ac:dyDescent="0.25">
      <c r="B78" s="5"/>
    </row>
    <row r="79" spans="2:2" x14ac:dyDescent="0.25">
      <c r="B79" s="5"/>
    </row>
    <row r="80" spans="2:2" x14ac:dyDescent="0.25">
      <c r="B80" s="5"/>
    </row>
    <row r="81" spans="2:2" x14ac:dyDescent="0.25">
      <c r="B81" s="5"/>
    </row>
    <row r="82" spans="2:2" x14ac:dyDescent="0.25">
      <c r="B82" s="5"/>
    </row>
    <row r="83" spans="2:2" x14ac:dyDescent="0.25">
      <c r="B83" s="5"/>
    </row>
    <row r="84" spans="2:2" x14ac:dyDescent="0.25">
      <c r="B84" s="5"/>
    </row>
    <row r="85" spans="2:2" x14ac:dyDescent="0.25">
      <c r="B85" s="5"/>
    </row>
    <row r="86" spans="2:2" x14ac:dyDescent="0.25">
      <c r="B86" s="5"/>
    </row>
    <row r="87" spans="2:2" x14ac:dyDescent="0.25">
      <c r="B87" s="5"/>
    </row>
    <row r="88" spans="2:2" x14ac:dyDescent="0.25">
      <c r="B88" s="5"/>
    </row>
    <row r="89" spans="2:2" x14ac:dyDescent="0.25">
      <c r="B89" s="5"/>
    </row>
    <row r="90" spans="2:2" x14ac:dyDescent="0.25">
      <c r="B90" s="5"/>
    </row>
    <row r="91" spans="2:2" x14ac:dyDescent="0.25">
      <c r="B91" s="5"/>
    </row>
    <row r="92" spans="2:2" x14ac:dyDescent="0.25">
      <c r="B92" s="5"/>
    </row>
    <row r="93" spans="2:2" x14ac:dyDescent="0.25">
      <c r="B93" s="5"/>
    </row>
    <row r="94" spans="2:2" x14ac:dyDescent="0.25">
      <c r="B94" s="5"/>
    </row>
    <row r="95" spans="2:2" x14ac:dyDescent="0.25">
      <c r="B95" s="5"/>
    </row>
    <row r="96" spans="2:2" x14ac:dyDescent="0.25">
      <c r="B96" s="5"/>
    </row>
    <row r="97" spans="2:2" x14ac:dyDescent="0.25">
      <c r="B97" s="5"/>
    </row>
    <row r="98" spans="2:2" x14ac:dyDescent="0.25">
      <c r="B98" s="5"/>
    </row>
    <row r="99" spans="2:2" x14ac:dyDescent="0.25">
      <c r="B99" s="5"/>
    </row>
    <row r="100" spans="2:2" x14ac:dyDescent="0.25">
      <c r="B100" s="5"/>
    </row>
    <row r="101" spans="2:2" x14ac:dyDescent="0.25">
      <c r="B101" s="5"/>
    </row>
    <row r="102" spans="2:2" x14ac:dyDescent="0.25">
      <c r="B102" s="5"/>
    </row>
    <row r="103" spans="2:2" x14ac:dyDescent="0.25">
      <c r="B103" s="5"/>
    </row>
    <row r="104" spans="2:2" x14ac:dyDescent="0.25">
      <c r="B104" s="5"/>
    </row>
    <row r="105" spans="2:2" x14ac:dyDescent="0.25">
      <c r="B105" s="5"/>
    </row>
    <row r="106" spans="2:2" x14ac:dyDescent="0.25">
      <c r="B106" s="5"/>
    </row>
    <row r="107" spans="2:2" x14ac:dyDescent="0.25">
      <c r="B107" s="5"/>
    </row>
    <row r="108" spans="2:2" x14ac:dyDescent="0.25">
      <c r="B108" s="5"/>
    </row>
    <row r="109" spans="2:2" x14ac:dyDescent="0.25">
      <c r="B109" s="5"/>
    </row>
    <row r="110" spans="2:2" x14ac:dyDescent="0.25">
      <c r="B110" s="5"/>
    </row>
    <row r="111" spans="2:2" x14ac:dyDescent="0.25">
      <c r="B111" s="5"/>
    </row>
    <row r="112" spans="2:2" x14ac:dyDescent="0.25">
      <c r="B112" s="5"/>
    </row>
    <row r="113" spans="2:2" x14ac:dyDescent="0.25">
      <c r="B113" s="5"/>
    </row>
    <row r="114" spans="2:2" x14ac:dyDescent="0.25">
      <c r="B114" s="5"/>
    </row>
    <row r="115" spans="2:2" x14ac:dyDescent="0.25">
      <c r="B115" s="5"/>
    </row>
    <row r="116" spans="2:2" x14ac:dyDescent="0.25">
      <c r="B116" s="5"/>
    </row>
    <row r="117" spans="2:2" x14ac:dyDescent="0.25">
      <c r="B117" s="5"/>
    </row>
    <row r="118" spans="2:2" x14ac:dyDescent="0.25">
      <c r="B118" s="5"/>
    </row>
    <row r="119" spans="2:2" x14ac:dyDescent="0.25">
      <c r="B119" s="5"/>
    </row>
    <row r="120" spans="2:2" x14ac:dyDescent="0.25">
      <c r="B120" s="5"/>
    </row>
    <row r="121" spans="2:2" x14ac:dyDescent="0.25">
      <c r="B121" s="5"/>
    </row>
    <row r="122" spans="2:2" x14ac:dyDescent="0.25">
      <c r="B122" s="5"/>
    </row>
    <row r="123" spans="2:2" x14ac:dyDescent="0.25">
      <c r="B123" s="5"/>
    </row>
    <row r="124" spans="2:2" x14ac:dyDescent="0.25">
      <c r="B124" s="5"/>
    </row>
    <row r="125" spans="2:2" x14ac:dyDescent="0.25">
      <c r="B125" s="5"/>
    </row>
    <row r="126" spans="2:2" x14ac:dyDescent="0.25">
      <c r="B126" s="5"/>
    </row>
    <row r="127" spans="2:2" x14ac:dyDescent="0.25">
      <c r="B127" s="5"/>
    </row>
    <row r="128" spans="2:2" x14ac:dyDescent="0.25">
      <c r="B128" s="5"/>
    </row>
    <row r="129" spans="2:2" x14ac:dyDescent="0.25">
      <c r="B129" s="5"/>
    </row>
    <row r="130" spans="2:2" x14ac:dyDescent="0.25">
      <c r="B130" s="5"/>
    </row>
    <row r="131" spans="2:2" x14ac:dyDescent="0.25">
      <c r="B131" s="5"/>
    </row>
    <row r="132" spans="2:2" x14ac:dyDescent="0.25">
      <c r="B132" s="5"/>
    </row>
    <row r="133" spans="2:2" x14ac:dyDescent="0.25">
      <c r="B133" s="5"/>
    </row>
    <row r="134" spans="2:2" x14ac:dyDescent="0.25">
      <c r="B134" s="5"/>
    </row>
    <row r="135" spans="2:2" x14ac:dyDescent="0.25">
      <c r="B135" s="5"/>
    </row>
    <row r="136" spans="2:2" x14ac:dyDescent="0.25">
      <c r="B136" s="5"/>
    </row>
    <row r="137" spans="2:2" x14ac:dyDescent="0.25">
      <c r="B137" s="5"/>
    </row>
    <row r="138" spans="2:2" x14ac:dyDescent="0.25">
      <c r="B138" s="5"/>
    </row>
    <row r="139" spans="2:2" x14ac:dyDescent="0.25">
      <c r="B139" s="5"/>
    </row>
    <row r="140" spans="2:2" x14ac:dyDescent="0.25">
      <c r="B140" s="5"/>
    </row>
    <row r="141" spans="2:2" x14ac:dyDescent="0.25">
      <c r="B141" s="5"/>
    </row>
    <row r="142" spans="2:2" x14ac:dyDescent="0.25">
      <c r="B142" s="5"/>
    </row>
    <row r="143" spans="2:2" x14ac:dyDescent="0.25">
      <c r="B143" s="5"/>
    </row>
    <row r="144" spans="2:2" x14ac:dyDescent="0.25">
      <c r="B144" s="5"/>
    </row>
    <row r="145" spans="2:2" x14ac:dyDescent="0.25">
      <c r="B145" s="5"/>
    </row>
    <row r="146" spans="2:2" x14ac:dyDescent="0.25">
      <c r="B146" s="5"/>
    </row>
    <row r="147" spans="2:2" x14ac:dyDescent="0.25">
      <c r="B147" s="5"/>
    </row>
    <row r="148" spans="2:2" x14ac:dyDescent="0.25">
      <c r="B148" s="5"/>
    </row>
    <row r="149" spans="2:2" x14ac:dyDescent="0.25">
      <c r="B149" s="5"/>
    </row>
    <row r="150" spans="2:2" x14ac:dyDescent="0.25">
      <c r="B150" s="5"/>
    </row>
    <row r="151" spans="2:2" x14ac:dyDescent="0.25">
      <c r="B151" s="5"/>
    </row>
    <row r="152" spans="2:2" x14ac:dyDescent="0.25">
      <c r="B152" s="5"/>
    </row>
    <row r="153" spans="2:2" x14ac:dyDescent="0.25">
      <c r="B153" s="5"/>
    </row>
    <row r="154" spans="2:2" x14ac:dyDescent="0.25">
      <c r="B154" s="5"/>
    </row>
    <row r="155" spans="2:2" x14ac:dyDescent="0.25">
      <c r="B155" s="5"/>
    </row>
    <row r="156" spans="2:2" x14ac:dyDescent="0.25">
      <c r="B156" s="5"/>
    </row>
    <row r="157" spans="2:2" x14ac:dyDescent="0.25">
      <c r="B157" s="5"/>
    </row>
    <row r="158" spans="2:2" x14ac:dyDescent="0.25">
      <c r="B158" s="5"/>
    </row>
    <row r="159" spans="2:2" x14ac:dyDescent="0.25">
      <c r="B159" s="5"/>
    </row>
    <row r="160" spans="2:2" x14ac:dyDescent="0.25">
      <c r="B160" s="5"/>
    </row>
    <row r="161" spans="2:2" x14ac:dyDescent="0.25">
      <c r="B161" s="5"/>
    </row>
    <row r="162" spans="2:2" x14ac:dyDescent="0.25">
      <c r="B162" s="5"/>
    </row>
    <row r="163" spans="2:2" x14ac:dyDescent="0.25">
      <c r="B163" s="5"/>
    </row>
    <row r="164" spans="2:2" x14ac:dyDescent="0.25">
      <c r="B164" s="5"/>
    </row>
    <row r="165" spans="2:2" x14ac:dyDescent="0.25">
      <c r="B165" s="5"/>
    </row>
    <row r="166" spans="2:2" x14ac:dyDescent="0.25">
      <c r="B166" s="5"/>
    </row>
    <row r="167" spans="2:2" x14ac:dyDescent="0.25">
      <c r="B167" s="5"/>
    </row>
    <row r="168" spans="2:2" x14ac:dyDescent="0.25">
      <c r="B168" s="5"/>
    </row>
    <row r="169" spans="2:2" x14ac:dyDescent="0.25">
      <c r="B169" s="5"/>
    </row>
    <row r="170" spans="2:2" x14ac:dyDescent="0.25">
      <c r="B170" s="5"/>
    </row>
    <row r="171" spans="2:2" x14ac:dyDescent="0.25">
      <c r="B171" s="5"/>
    </row>
    <row r="172" spans="2:2" x14ac:dyDescent="0.25">
      <c r="B172" s="5"/>
    </row>
    <row r="173" spans="2:2" x14ac:dyDescent="0.25">
      <c r="B173" s="5"/>
    </row>
    <row r="174" spans="2:2" x14ac:dyDescent="0.25">
      <c r="B174" s="5"/>
    </row>
    <row r="175" spans="2:2" x14ac:dyDescent="0.25">
      <c r="B175" s="5"/>
    </row>
    <row r="176" spans="2:2" x14ac:dyDescent="0.25">
      <c r="B176" s="5"/>
    </row>
    <row r="177" spans="2:2" x14ac:dyDescent="0.25">
      <c r="B177" s="5"/>
    </row>
    <row r="178" spans="2:2" x14ac:dyDescent="0.25">
      <c r="B178" s="5"/>
    </row>
    <row r="179" spans="2:2" x14ac:dyDescent="0.25">
      <c r="B179" s="5"/>
    </row>
    <row r="180" spans="2:2" x14ac:dyDescent="0.25">
      <c r="B180" s="5"/>
    </row>
    <row r="181" spans="2:2" x14ac:dyDescent="0.25">
      <c r="B181" s="5"/>
    </row>
    <row r="182" spans="2:2" x14ac:dyDescent="0.25">
      <c r="B182" s="5"/>
    </row>
    <row r="183" spans="2:2" x14ac:dyDescent="0.25">
      <c r="B183" s="5"/>
    </row>
    <row r="184" spans="2:2" x14ac:dyDescent="0.25">
      <c r="B184" s="5"/>
    </row>
    <row r="185" spans="2:2" x14ac:dyDescent="0.25">
      <c r="B185" s="5"/>
    </row>
    <row r="186" spans="2:2" x14ac:dyDescent="0.25">
      <c r="B186" s="5"/>
    </row>
    <row r="187" spans="2:2" x14ac:dyDescent="0.25">
      <c r="B187" s="5"/>
    </row>
    <row r="188" spans="2:2" x14ac:dyDescent="0.25">
      <c r="B188" s="5"/>
    </row>
    <row r="189" spans="2:2" x14ac:dyDescent="0.25">
      <c r="B189" s="5"/>
    </row>
    <row r="190" spans="2:2" x14ac:dyDescent="0.25">
      <c r="B190" s="5"/>
    </row>
    <row r="191" spans="2:2" x14ac:dyDescent="0.25">
      <c r="B191" s="5"/>
    </row>
    <row r="192" spans="2:2" x14ac:dyDescent="0.25">
      <c r="B192" s="5"/>
    </row>
    <row r="193" spans="2:2" x14ac:dyDescent="0.25">
      <c r="B193" s="5"/>
    </row>
    <row r="194" spans="2:2" x14ac:dyDescent="0.25">
      <c r="B194" s="5"/>
    </row>
    <row r="195" spans="2:2" x14ac:dyDescent="0.25">
      <c r="B195" s="5"/>
    </row>
    <row r="196" spans="2:2" x14ac:dyDescent="0.25">
      <c r="B196" s="5"/>
    </row>
    <row r="197" spans="2:2" x14ac:dyDescent="0.25">
      <c r="B197" s="5"/>
    </row>
    <row r="198" spans="2:2" x14ac:dyDescent="0.25">
      <c r="B198" s="5"/>
    </row>
    <row r="199" spans="2:2" x14ac:dyDescent="0.25">
      <c r="B199" s="5"/>
    </row>
    <row r="200" spans="2:2" x14ac:dyDescent="0.25">
      <c r="B200" s="5"/>
    </row>
    <row r="201" spans="2:2" x14ac:dyDescent="0.25">
      <c r="B201" s="5"/>
    </row>
    <row r="202" spans="2:2" x14ac:dyDescent="0.25">
      <c r="B202" s="5"/>
    </row>
    <row r="203" spans="2:2" x14ac:dyDescent="0.25">
      <c r="B203" s="5"/>
    </row>
    <row r="204" spans="2:2" x14ac:dyDescent="0.25">
      <c r="B204" s="5"/>
    </row>
    <row r="205" spans="2:2" x14ac:dyDescent="0.25">
      <c r="B205" s="5"/>
    </row>
    <row r="206" spans="2:2" x14ac:dyDescent="0.25">
      <c r="B206" s="5"/>
    </row>
    <row r="207" spans="2:2" x14ac:dyDescent="0.25">
      <c r="B207" s="5"/>
    </row>
    <row r="208" spans="2:2" x14ac:dyDescent="0.25">
      <c r="B208" s="5"/>
    </row>
    <row r="209" spans="2:2" x14ac:dyDescent="0.25">
      <c r="B209" s="5"/>
    </row>
    <row r="210" spans="2:2" x14ac:dyDescent="0.25">
      <c r="B210" s="5"/>
    </row>
    <row r="211" spans="2:2" x14ac:dyDescent="0.25">
      <c r="B211" s="5"/>
    </row>
    <row r="212" spans="2:2" x14ac:dyDescent="0.25">
      <c r="B212" s="5"/>
    </row>
    <row r="213" spans="2:2" x14ac:dyDescent="0.25">
      <c r="B213" s="5"/>
    </row>
    <row r="214" spans="2:2" x14ac:dyDescent="0.25">
      <c r="B214" s="5"/>
    </row>
    <row r="215" spans="2:2" x14ac:dyDescent="0.25">
      <c r="B215" s="5"/>
    </row>
    <row r="216" spans="2:2" x14ac:dyDescent="0.25">
      <c r="B216" s="5"/>
    </row>
    <row r="217" spans="2:2" x14ac:dyDescent="0.25">
      <c r="B217" s="5"/>
    </row>
    <row r="218" spans="2:2" x14ac:dyDescent="0.25">
      <c r="B218" s="5"/>
    </row>
    <row r="219" spans="2:2" x14ac:dyDescent="0.25">
      <c r="B219" s="5"/>
    </row>
    <row r="220" spans="2:2" x14ac:dyDescent="0.25">
      <c r="B220" s="5"/>
    </row>
    <row r="221" spans="2:2" x14ac:dyDescent="0.25">
      <c r="B221" s="5"/>
    </row>
    <row r="222" spans="2:2" x14ac:dyDescent="0.25">
      <c r="B222" s="5"/>
    </row>
    <row r="223" spans="2:2" x14ac:dyDescent="0.25">
      <c r="B223" s="5"/>
    </row>
    <row r="224" spans="2:2" x14ac:dyDescent="0.25">
      <c r="B224" s="5"/>
    </row>
    <row r="225" spans="2:2" x14ac:dyDescent="0.25">
      <c r="B225" s="5"/>
    </row>
    <row r="226" spans="2:2" x14ac:dyDescent="0.25">
      <c r="B226" s="5"/>
    </row>
    <row r="227" spans="2:2" x14ac:dyDescent="0.25">
      <c r="B227" s="5"/>
    </row>
    <row r="228" spans="2:2" x14ac:dyDescent="0.25">
      <c r="B228" s="5"/>
    </row>
    <row r="229" spans="2:2" x14ac:dyDescent="0.25">
      <c r="B229" s="5"/>
    </row>
    <row r="230" spans="2:2" x14ac:dyDescent="0.25">
      <c r="B230" s="5"/>
    </row>
    <row r="231" spans="2:2" x14ac:dyDescent="0.25">
      <c r="B231" s="5"/>
    </row>
    <row r="232" spans="2:2" x14ac:dyDescent="0.25">
      <c r="B232" s="5"/>
    </row>
    <row r="233" spans="2:2" x14ac:dyDescent="0.25">
      <c r="B233" s="5"/>
    </row>
    <row r="234" spans="2:2" x14ac:dyDescent="0.25">
      <c r="B234" s="5"/>
    </row>
    <row r="235" spans="2:2" x14ac:dyDescent="0.25">
      <c r="B235" s="5"/>
    </row>
    <row r="236" spans="2:2" x14ac:dyDescent="0.25">
      <c r="B236" s="5"/>
    </row>
    <row r="237" spans="2:2" x14ac:dyDescent="0.25">
      <c r="B237" s="5"/>
    </row>
    <row r="238" spans="2:2" x14ac:dyDescent="0.25">
      <c r="B238" s="5"/>
    </row>
    <row r="239" spans="2:2" x14ac:dyDescent="0.25">
      <c r="B239" s="5"/>
    </row>
    <row r="240" spans="2:2" x14ac:dyDescent="0.25">
      <c r="B240" s="5"/>
    </row>
    <row r="241" spans="2:2" x14ac:dyDescent="0.25">
      <c r="B241" s="5"/>
    </row>
    <row r="242" spans="2:2" x14ac:dyDescent="0.25">
      <c r="B242" s="5"/>
    </row>
    <row r="243" spans="2:2" x14ac:dyDescent="0.25">
      <c r="B243" s="5"/>
    </row>
    <row r="244" spans="2:2" x14ac:dyDescent="0.25">
      <c r="B244" s="5"/>
    </row>
    <row r="245" spans="2:2" x14ac:dyDescent="0.25">
      <c r="B245" s="5"/>
    </row>
    <row r="246" spans="2:2" x14ac:dyDescent="0.25">
      <c r="B246" s="5"/>
    </row>
    <row r="247" spans="2:2" x14ac:dyDescent="0.25">
      <c r="B247" s="5"/>
    </row>
    <row r="248" spans="2:2" x14ac:dyDescent="0.25">
      <c r="B248" s="5"/>
    </row>
    <row r="249" spans="2:2" x14ac:dyDescent="0.25">
      <c r="B249" s="5"/>
    </row>
    <row r="250" spans="2:2" x14ac:dyDescent="0.25">
      <c r="B250" s="5"/>
    </row>
    <row r="251" spans="2:2" x14ac:dyDescent="0.25">
      <c r="B251" s="5"/>
    </row>
    <row r="252" spans="2:2" x14ac:dyDescent="0.25">
      <c r="B252" s="5"/>
    </row>
    <row r="253" spans="2:2" x14ac:dyDescent="0.25">
      <c r="B253" s="5"/>
    </row>
    <row r="254" spans="2:2" x14ac:dyDescent="0.25">
      <c r="B254" s="5"/>
    </row>
    <row r="255" spans="2:2" x14ac:dyDescent="0.25">
      <c r="B255" s="5"/>
    </row>
    <row r="256" spans="2:2" x14ac:dyDescent="0.25">
      <c r="B256" s="5"/>
    </row>
    <row r="257" spans="2:2" x14ac:dyDescent="0.25">
      <c r="B257" s="5"/>
    </row>
    <row r="258" spans="2:2" x14ac:dyDescent="0.25">
      <c r="B258" s="5"/>
    </row>
    <row r="259" spans="2:2" x14ac:dyDescent="0.25">
      <c r="B259" s="5"/>
    </row>
    <row r="260" spans="2:2" x14ac:dyDescent="0.25">
      <c r="B260" s="5"/>
    </row>
    <row r="261" spans="2:2" x14ac:dyDescent="0.25">
      <c r="B261" s="5"/>
    </row>
    <row r="262" spans="2:2" x14ac:dyDescent="0.25">
      <c r="B262" s="5"/>
    </row>
    <row r="263" spans="2:2" x14ac:dyDescent="0.25">
      <c r="B263" s="5"/>
    </row>
    <row r="264" spans="2:2" x14ac:dyDescent="0.25">
      <c r="B264" s="5"/>
    </row>
    <row r="265" spans="2:2" x14ac:dyDescent="0.25">
      <c r="B265" s="5"/>
    </row>
    <row r="266" spans="2:2" x14ac:dyDescent="0.25">
      <c r="B266" s="5"/>
    </row>
    <row r="267" spans="2:2" x14ac:dyDescent="0.25">
      <c r="B267" s="5"/>
    </row>
    <row r="268" spans="2:2" x14ac:dyDescent="0.25">
      <c r="B268" s="5"/>
    </row>
    <row r="269" spans="2:2" x14ac:dyDescent="0.25">
      <c r="B269" s="5"/>
    </row>
    <row r="270" spans="2:2" x14ac:dyDescent="0.25">
      <c r="B270" s="5"/>
    </row>
    <row r="271" spans="2:2" x14ac:dyDescent="0.25">
      <c r="B271" s="5"/>
    </row>
    <row r="272" spans="2:2" x14ac:dyDescent="0.25">
      <c r="B272" s="5"/>
    </row>
    <row r="273" spans="2:2" x14ac:dyDescent="0.25">
      <c r="B273" s="5"/>
    </row>
    <row r="274" spans="2:2" x14ac:dyDescent="0.25">
      <c r="B274" s="5"/>
    </row>
    <row r="275" spans="2:2" x14ac:dyDescent="0.25">
      <c r="B275" s="5"/>
    </row>
    <row r="276" spans="2:2" x14ac:dyDescent="0.25">
      <c r="B276" s="5"/>
    </row>
    <row r="277" spans="2:2" x14ac:dyDescent="0.25">
      <c r="B277" s="5"/>
    </row>
    <row r="278" spans="2:2" x14ac:dyDescent="0.25">
      <c r="B278" s="5"/>
    </row>
    <row r="279" spans="2:2" x14ac:dyDescent="0.25">
      <c r="B279" s="5"/>
    </row>
    <row r="280" spans="2:2" x14ac:dyDescent="0.25">
      <c r="B280" s="5"/>
    </row>
    <row r="281" spans="2:2" x14ac:dyDescent="0.25">
      <c r="B281" s="5"/>
    </row>
    <row r="282" spans="2:2" x14ac:dyDescent="0.25">
      <c r="B282" s="5"/>
    </row>
    <row r="283" spans="2:2" x14ac:dyDescent="0.25">
      <c r="B283" s="5"/>
    </row>
    <row r="284" spans="2:2" x14ac:dyDescent="0.25">
      <c r="B284" s="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BF6A2-125C-45A7-A289-BE211D74B1CB}">
  <sheetPr>
    <tabColor rgb="FF92D050"/>
    <pageSetUpPr fitToPage="1"/>
  </sheetPr>
  <dimension ref="A1:D32"/>
  <sheetViews>
    <sheetView zoomScaleNormal="100" workbookViewId="0">
      <selection activeCell="B12" sqref="B12"/>
    </sheetView>
  </sheetViews>
  <sheetFormatPr defaultColWidth="8.42578125" defaultRowHeight="12.75" x14ac:dyDescent="0.25"/>
  <cols>
    <col min="1" max="1" width="3.42578125" style="14" bestFit="1" customWidth="1"/>
    <col min="2" max="2" width="93.42578125" style="14" customWidth="1"/>
    <col min="3" max="3" width="5.42578125" style="14" bestFit="1" customWidth="1"/>
    <col min="4" max="4" width="74" style="14" customWidth="1"/>
    <col min="5" max="5" width="93.85546875" style="14" customWidth="1"/>
    <col min="6" max="16384" width="8.42578125" style="14"/>
  </cols>
  <sheetData>
    <row r="1" spans="1:4" ht="13.5" thickBot="1" x14ac:dyDescent="0.3">
      <c r="A1" s="2" t="s">
        <v>4</v>
      </c>
      <c r="B1" s="17" t="s">
        <v>234</v>
      </c>
      <c r="C1" s="2" t="s">
        <v>6</v>
      </c>
    </row>
    <row r="2" spans="1:4" x14ac:dyDescent="0.25">
      <c r="A2" s="121"/>
      <c r="B2" s="93" t="s">
        <v>235</v>
      </c>
      <c r="C2" s="140"/>
    </row>
    <row r="3" spans="1:4" ht="25.5" x14ac:dyDescent="0.25">
      <c r="A3" s="122">
        <v>1</v>
      </c>
      <c r="B3" s="130" t="s">
        <v>236</v>
      </c>
      <c r="C3" s="141" t="s">
        <v>12</v>
      </c>
    </row>
    <row r="4" spans="1:4" ht="26.25" thickBot="1" x14ac:dyDescent="0.3">
      <c r="A4" s="123">
        <v>2</v>
      </c>
      <c r="B4" s="131" t="s">
        <v>237</v>
      </c>
      <c r="C4" s="142" t="s">
        <v>12</v>
      </c>
    </row>
    <row r="5" spans="1:4" ht="13.5" thickBot="1" x14ac:dyDescent="0.3">
      <c r="A5" s="77"/>
      <c r="B5" s="132" t="s">
        <v>1</v>
      </c>
      <c r="C5" s="77"/>
    </row>
    <row r="6" spans="1:4" ht="25.5" x14ac:dyDescent="0.25">
      <c r="A6" s="122">
        <v>3</v>
      </c>
      <c r="B6" s="133" t="s">
        <v>238</v>
      </c>
      <c r="C6" s="100" t="s">
        <v>12</v>
      </c>
    </row>
    <row r="7" spans="1:4" ht="25.5" x14ac:dyDescent="0.25">
      <c r="A7" s="124">
        <v>4</v>
      </c>
      <c r="B7" s="134" t="s">
        <v>239</v>
      </c>
      <c r="C7" s="57" t="s">
        <v>12</v>
      </c>
    </row>
    <row r="8" spans="1:4" ht="25.5" x14ac:dyDescent="0.25">
      <c r="A8" s="123">
        <v>5</v>
      </c>
      <c r="B8" s="32" t="s">
        <v>240</v>
      </c>
      <c r="C8" s="101" t="s">
        <v>12</v>
      </c>
    </row>
    <row r="9" spans="1:4" x14ac:dyDescent="0.25">
      <c r="A9" s="77"/>
      <c r="B9" s="135" t="s">
        <v>241</v>
      </c>
      <c r="C9" s="204"/>
    </row>
    <row r="10" spans="1:4" x14ac:dyDescent="0.25">
      <c r="A10" s="85">
        <v>6</v>
      </c>
      <c r="B10" s="14" t="s">
        <v>242</v>
      </c>
      <c r="C10" s="203" t="s">
        <v>12</v>
      </c>
    </row>
    <row r="11" spans="1:4" ht="25.5" x14ac:dyDescent="0.25">
      <c r="A11" s="82">
        <v>7</v>
      </c>
      <c r="B11" s="136" t="s">
        <v>243</v>
      </c>
      <c r="C11" s="57" t="s">
        <v>12</v>
      </c>
    </row>
    <row r="12" spans="1:4" ht="102" x14ac:dyDescent="0.25">
      <c r="A12" s="82">
        <v>8</v>
      </c>
      <c r="B12" s="136" t="s">
        <v>244</v>
      </c>
      <c r="C12" s="57" t="s">
        <v>12</v>
      </c>
      <c r="D12" s="3"/>
    </row>
    <row r="13" spans="1:4" ht="38.25" x14ac:dyDescent="0.25">
      <c r="A13" s="82">
        <v>9</v>
      </c>
      <c r="B13" s="136" t="s">
        <v>245</v>
      </c>
      <c r="C13" s="102" t="s">
        <v>12</v>
      </c>
    </row>
    <row r="14" spans="1:4" x14ac:dyDescent="0.25">
      <c r="A14" s="77"/>
      <c r="B14" s="135" t="s">
        <v>2</v>
      </c>
      <c r="C14" s="170"/>
    </row>
    <row r="15" spans="1:4" ht="25.5" x14ac:dyDescent="0.25">
      <c r="A15" s="85">
        <v>11</v>
      </c>
      <c r="B15" s="137" t="s">
        <v>246</v>
      </c>
      <c r="C15" s="100" t="s">
        <v>12</v>
      </c>
      <c r="D15" s="15"/>
    </row>
    <row r="16" spans="1:4" ht="38.25" x14ac:dyDescent="0.25">
      <c r="A16" s="82">
        <v>12</v>
      </c>
      <c r="B16" s="136" t="s">
        <v>247</v>
      </c>
      <c r="C16" s="57" t="s">
        <v>12</v>
      </c>
    </row>
    <row r="17" spans="1:3" x14ac:dyDescent="0.25">
      <c r="A17" s="82">
        <v>13</v>
      </c>
      <c r="B17" s="136" t="s">
        <v>248</v>
      </c>
      <c r="C17" s="57" t="s">
        <v>12</v>
      </c>
    </row>
    <row r="18" spans="1:3" ht="25.5" x14ac:dyDescent="0.25">
      <c r="A18" s="82">
        <v>14</v>
      </c>
      <c r="B18" s="52" t="s">
        <v>249</v>
      </c>
      <c r="C18" s="54" t="s">
        <v>12</v>
      </c>
    </row>
    <row r="19" spans="1:3" ht="25.5" x14ac:dyDescent="0.25">
      <c r="A19" s="82">
        <v>15</v>
      </c>
      <c r="B19" s="136" t="s">
        <v>250</v>
      </c>
      <c r="C19" s="57" t="s">
        <v>12</v>
      </c>
    </row>
    <row r="20" spans="1:3" ht="39" thickBot="1" x14ac:dyDescent="0.3">
      <c r="A20" s="83">
        <v>16</v>
      </c>
      <c r="B20" s="76" t="s">
        <v>251</v>
      </c>
      <c r="C20" s="101" t="s">
        <v>12</v>
      </c>
    </row>
    <row r="21" spans="1:3" ht="13.5" thickBot="1" x14ac:dyDescent="0.3">
      <c r="A21" s="125"/>
      <c r="B21" s="135" t="s">
        <v>3</v>
      </c>
      <c r="C21" s="77" t="s">
        <v>252</v>
      </c>
    </row>
    <row r="22" spans="1:3" x14ac:dyDescent="0.25">
      <c r="A22" s="85">
        <v>17</v>
      </c>
      <c r="B22" s="137" t="s">
        <v>253</v>
      </c>
      <c r="C22" s="100" t="s">
        <v>12</v>
      </c>
    </row>
    <row r="23" spans="1:3" ht="51.75" thickBot="1" x14ac:dyDescent="0.3">
      <c r="A23" s="83">
        <v>18</v>
      </c>
      <c r="B23" s="138" t="s">
        <v>254</v>
      </c>
      <c r="C23" s="101" t="s">
        <v>12</v>
      </c>
    </row>
    <row r="24" spans="1:3" ht="13.5" thickBot="1" x14ac:dyDescent="0.3">
      <c r="A24" s="77"/>
      <c r="B24" s="139" t="s">
        <v>255</v>
      </c>
      <c r="C24" s="77"/>
    </row>
    <row r="25" spans="1:3" ht="38.25" x14ac:dyDescent="0.25">
      <c r="A25" s="85">
        <v>19</v>
      </c>
      <c r="B25" s="59" t="s">
        <v>256</v>
      </c>
      <c r="C25" s="100" t="s">
        <v>12</v>
      </c>
    </row>
    <row r="26" spans="1:3" ht="25.5" x14ac:dyDescent="0.25">
      <c r="A26" s="82">
        <v>20</v>
      </c>
      <c r="B26" s="52" t="s">
        <v>257</v>
      </c>
      <c r="C26" s="57" t="s">
        <v>12</v>
      </c>
    </row>
    <row r="27" spans="1:3" ht="26.25" thickBot="1" x14ac:dyDescent="0.3">
      <c r="A27" s="83">
        <v>21</v>
      </c>
      <c r="B27" s="76" t="s">
        <v>258</v>
      </c>
      <c r="C27" s="101" t="s">
        <v>12</v>
      </c>
    </row>
    <row r="28" spans="1:3" ht="13.5" thickBot="1" x14ac:dyDescent="0.3">
      <c r="A28" s="77"/>
      <c r="B28" s="139" t="s">
        <v>259</v>
      </c>
      <c r="C28" s="77"/>
    </row>
    <row r="29" spans="1:3" ht="51" x14ac:dyDescent="0.25">
      <c r="A29" s="126">
        <v>22</v>
      </c>
      <c r="B29" s="59" t="s">
        <v>260</v>
      </c>
      <c r="C29" s="143" t="s">
        <v>12</v>
      </c>
    </row>
    <row r="30" spans="1:3" ht="26.25" thickBot="1" x14ac:dyDescent="0.3">
      <c r="A30" s="127">
        <v>23</v>
      </c>
      <c r="B30" s="39" t="s">
        <v>261</v>
      </c>
      <c r="C30" s="102" t="s">
        <v>12</v>
      </c>
    </row>
    <row r="31" spans="1:3" ht="13.5" thickBot="1" x14ac:dyDescent="0.3">
      <c r="A31" s="128"/>
      <c r="B31" s="139" t="s">
        <v>262</v>
      </c>
      <c r="C31" s="128"/>
    </row>
    <row r="32" spans="1:3" ht="76.5" x14ac:dyDescent="0.25">
      <c r="A32" s="129">
        <v>24</v>
      </c>
      <c r="B32" s="162" t="s">
        <v>263</v>
      </c>
      <c r="C32" s="144" t="s">
        <v>12</v>
      </c>
    </row>
  </sheetData>
  <autoFilter ref="A1:C30" xr:uid="{14BBF6A2-125C-45A7-A289-BE211D74B1CB}"/>
  <dataValidations disablePrompts="1" count="1">
    <dataValidation type="list" allowBlank="1" showInputMessage="1" showErrorMessage="1" sqref="C9" xr:uid="{CCB32944-1CC5-4F9D-9939-F7544E49AB3C}">
      <formula1>"Eis,Wens,Niet van toepassing"</formula1>
    </dataValidation>
  </dataValidations>
  <pageMargins left="0.25" right="0.25" top="0.75" bottom="0.75" header="0.3" footer="0.3"/>
  <pageSetup paperSize="9" scale="9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370D4-A230-462E-8ECD-0B29AC030E06}">
  <sheetPr>
    <tabColor rgb="FF92D050"/>
  </sheetPr>
  <dimension ref="A1:F39"/>
  <sheetViews>
    <sheetView tabSelected="1" workbookViewId="0">
      <selection activeCell="B17" sqref="B17"/>
    </sheetView>
  </sheetViews>
  <sheetFormatPr defaultColWidth="8.85546875" defaultRowHeight="12.75" x14ac:dyDescent="0.25"/>
  <cols>
    <col min="1" max="1" width="3.42578125" style="13" customWidth="1"/>
    <col min="2" max="2" width="126.42578125" style="13" customWidth="1"/>
    <col min="3" max="3" width="12" style="13" customWidth="1"/>
    <col min="4" max="4" width="39" style="13" bestFit="1" customWidth="1"/>
    <col min="5" max="5" width="35" style="13" customWidth="1"/>
    <col min="6" max="6" width="32.42578125" style="13" bestFit="1" customWidth="1"/>
    <col min="7" max="16384" width="8.85546875" style="13"/>
  </cols>
  <sheetData>
    <row r="1" spans="1:6" ht="13.5" thickBot="1" x14ac:dyDescent="0.3">
      <c r="A1" s="148" t="s">
        <v>4</v>
      </c>
      <c r="B1" s="150" t="s">
        <v>264</v>
      </c>
      <c r="C1" s="148" t="s">
        <v>6</v>
      </c>
      <c r="D1" s="16"/>
      <c r="E1" s="16"/>
      <c r="F1" s="16"/>
    </row>
    <row r="2" spans="1:6" s="12" customFormat="1" ht="25.5" x14ac:dyDescent="0.25">
      <c r="A2" s="45">
        <v>1</v>
      </c>
      <c r="B2" s="158" t="s">
        <v>265</v>
      </c>
      <c r="C2" s="156" t="s">
        <v>12</v>
      </c>
    </row>
    <row r="3" spans="1:6" s="12" customFormat="1" ht="25.5" x14ac:dyDescent="0.25">
      <c r="A3" s="145">
        <v>2</v>
      </c>
      <c r="B3" s="60" t="s">
        <v>266</v>
      </c>
      <c r="C3" s="153" t="s">
        <v>12</v>
      </c>
    </row>
    <row r="4" spans="1:6" s="12" customFormat="1" ht="25.5" x14ac:dyDescent="0.25">
      <c r="A4" s="145">
        <v>3</v>
      </c>
      <c r="B4" s="60" t="s">
        <v>267</v>
      </c>
      <c r="C4" s="153" t="s">
        <v>12</v>
      </c>
      <c r="D4" s="15"/>
    </row>
    <row r="5" spans="1:6" s="12" customFormat="1" x14ac:dyDescent="0.25">
      <c r="A5" s="145">
        <v>4</v>
      </c>
      <c r="B5" s="60" t="s">
        <v>268</v>
      </c>
      <c r="C5" s="153" t="s">
        <v>12</v>
      </c>
    </row>
    <row r="6" spans="1:6" s="12" customFormat="1" ht="25.5" x14ac:dyDescent="0.25">
      <c r="A6" s="145">
        <v>5</v>
      </c>
      <c r="B6" s="60" t="s">
        <v>269</v>
      </c>
      <c r="C6" s="153" t="s">
        <v>12</v>
      </c>
    </row>
    <row r="7" spans="1:6" s="12" customFormat="1" ht="25.5" x14ac:dyDescent="0.25">
      <c r="A7" s="145">
        <v>6</v>
      </c>
      <c r="B7" s="60" t="s">
        <v>270</v>
      </c>
      <c r="C7" s="153" t="s">
        <v>12</v>
      </c>
    </row>
    <row r="8" spans="1:6" s="12" customFormat="1" x14ac:dyDescent="0.25">
      <c r="A8" s="145">
        <v>7</v>
      </c>
      <c r="B8" s="60" t="s">
        <v>271</v>
      </c>
      <c r="C8" s="153" t="s">
        <v>12</v>
      </c>
    </row>
    <row r="9" spans="1:6" s="12" customFormat="1" x14ac:dyDescent="0.25">
      <c r="A9" s="145">
        <v>8</v>
      </c>
      <c r="B9" s="60" t="s">
        <v>272</v>
      </c>
      <c r="C9" s="153" t="s">
        <v>12</v>
      </c>
    </row>
    <row r="10" spans="1:6" s="12" customFormat="1" ht="32.1" customHeight="1" x14ac:dyDescent="0.25">
      <c r="A10" s="145">
        <v>9</v>
      </c>
      <c r="B10" s="60" t="s">
        <v>273</v>
      </c>
      <c r="C10" s="153" t="s">
        <v>12</v>
      </c>
    </row>
    <row r="11" spans="1:6" s="12" customFormat="1" ht="25.5" x14ac:dyDescent="0.25">
      <c r="A11" s="145">
        <v>10</v>
      </c>
      <c r="B11" s="60" t="s">
        <v>274</v>
      </c>
      <c r="C11" s="153" t="s">
        <v>12</v>
      </c>
    </row>
    <row r="12" spans="1:6" s="12" customFormat="1" x14ac:dyDescent="0.25">
      <c r="A12" s="145">
        <v>11</v>
      </c>
      <c r="B12" s="60" t="s">
        <v>275</v>
      </c>
      <c r="C12" s="153" t="s">
        <v>12</v>
      </c>
    </row>
    <row r="13" spans="1:6" s="12" customFormat="1" x14ac:dyDescent="0.25">
      <c r="A13" s="145">
        <v>12</v>
      </c>
      <c r="B13" s="60" t="s">
        <v>276</v>
      </c>
      <c r="C13" s="153" t="s">
        <v>12</v>
      </c>
    </row>
    <row r="14" spans="1:6" s="12" customFormat="1" x14ac:dyDescent="0.25">
      <c r="A14" s="145">
        <v>13</v>
      </c>
      <c r="B14" s="60" t="s">
        <v>277</v>
      </c>
      <c r="C14" s="153" t="s">
        <v>12</v>
      </c>
      <c r="D14" s="13"/>
    </row>
    <row r="15" spans="1:6" s="12" customFormat="1" x14ac:dyDescent="0.25">
      <c r="A15" s="145">
        <v>14</v>
      </c>
      <c r="B15" s="60" t="s">
        <v>278</v>
      </c>
      <c r="C15" s="153" t="s">
        <v>12</v>
      </c>
      <c r="D15" s="13"/>
    </row>
    <row r="16" spans="1:6" s="12" customFormat="1" x14ac:dyDescent="0.25">
      <c r="A16" s="145">
        <v>15</v>
      </c>
      <c r="B16" s="60" t="s">
        <v>279</v>
      </c>
      <c r="C16" s="153" t="s">
        <v>12</v>
      </c>
      <c r="D16" s="13"/>
    </row>
    <row r="17" spans="1:5" s="12" customFormat="1" x14ac:dyDescent="0.25">
      <c r="A17" s="145">
        <v>16</v>
      </c>
      <c r="B17" s="60" t="s">
        <v>280</v>
      </c>
      <c r="C17" s="153" t="s">
        <v>12</v>
      </c>
      <c r="D17" s="13"/>
    </row>
    <row r="18" spans="1:5" s="12" customFormat="1" x14ac:dyDescent="0.25">
      <c r="A18" s="146">
        <v>17</v>
      </c>
      <c r="B18" s="149" t="s">
        <v>281</v>
      </c>
      <c r="C18" s="153" t="s">
        <v>12</v>
      </c>
      <c r="D18" s="13"/>
    </row>
    <row r="19" spans="1:5" s="12" customFormat="1" ht="13.5" thickBot="1" x14ac:dyDescent="0.3">
      <c r="A19" s="147">
        <v>18</v>
      </c>
      <c r="B19" s="149" t="s">
        <v>282</v>
      </c>
      <c r="C19" s="154" t="s">
        <v>12</v>
      </c>
      <c r="D19" s="13"/>
    </row>
    <row r="20" spans="1:5" s="12" customFormat="1" ht="13.5" thickBot="1" x14ac:dyDescent="0.3">
      <c r="A20" s="148" t="s">
        <v>4</v>
      </c>
      <c r="B20" s="150" t="s">
        <v>283</v>
      </c>
      <c r="C20" s="155"/>
    </row>
    <row r="21" spans="1:5" s="12" customFormat="1" ht="25.5" x14ac:dyDescent="0.25">
      <c r="A21" s="45">
        <v>19</v>
      </c>
      <c r="B21" s="94" t="s">
        <v>284</v>
      </c>
      <c r="C21" s="156" t="s">
        <v>12</v>
      </c>
      <c r="D21" s="36"/>
    </row>
    <row r="22" spans="1:5" x14ac:dyDescent="0.25">
      <c r="A22" s="145">
        <v>20</v>
      </c>
      <c r="B22" s="60" t="s">
        <v>285</v>
      </c>
      <c r="C22" s="153" t="s">
        <v>12</v>
      </c>
      <c r="D22" s="28"/>
    </row>
    <row r="23" spans="1:5" ht="25.5" x14ac:dyDescent="0.25">
      <c r="A23" s="145">
        <v>21</v>
      </c>
      <c r="B23" s="60" t="s">
        <v>286</v>
      </c>
      <c r="C23" s="153" t="s">
        <v>12</v>
      </c>
      <c r="D23" s="28"/>
    </row>
    <row r="24" spans="1:5" ht="25.5" x14ac:dyDescent="0.25">
      <c r="A24" s="145">
        <v>4</v>
      </c>
      <c r="B24" s="60" t="s">
        <v>287</v>
      </c>
      <c r="C24" s="153" t="s">
        <v>12</v>
      </c>
      <c r="D24" s="28"/>
    </row>
    <row r="25" spans="1:5" ht="41.45" customHeight="1" x14ac:dyDescent="0.25">
      <c r="A25" s="145">
        <v>5</v>
      </c>
      <c r="B25" s="60" t="s">
        <v>288</v>
      </c>
      <c r="C25" s="153" t="s">
        <v>12</v>
      </c>
      <c r="D25" s="35"/>
    </row>
    <row r="26" spans="1:5" ht="38.25" x14ac:dyDescent="0.25">
      <c r="A26" s="145">
        <v>6</v>
      </c>
      <c r="B26" s="60" t="s">
        <v>289</v>
      </c>
      <c r="C26" s="153" t="s">
        <v>12</v>
      </c>
      <c r="D26" s="28"/>
    </row>
    <row r="27" spans="1:5" ht="38.25" x14ac:dyDescent="0.25">
      <c r="A27" s="145">
        <v>7</v>
      </c>
      <c r="B27" s="60" t="s">
        <v>290</v>
      </c>
      <c r="C27" s="153" t="s">
        <v>12</v>
      </c>
      <c r="D27" s="28"/>
    </row>
    <row r="28" spans="1:5" ht="38.25" x14ac:dyDescent="0.25">
      <c r="A28" s="145">
        <v>8</v>
      </c>
      <c r="B28" s="60" t="s">
        <v>291</v>
      </c>
      <c r="C28" s="153" t="s">
        <v>12</v>
      </c>
      <c r="D28" s="35"/>
      <c r="E28" s="15"/>
    </row>
    <row r="29" spans="1:5" ht="25.5" x14ac:dyDescent="0.25">
      <c r="A29" s="145">
        <v>9</v>
      </c>
      <c r="B29" s="60" t="s">
        <v>292</v>
      </c>
      <c r="C29" s="153" t="s">
        <v>12</v>
      </c>
      <c r="D29" s="28"/>
    </row>
    <row r="30" spans="1:5" ht="25.5" x14ac:dyDescent="0.25">
      <c r="A30" s="145">
        <v>10</v>
      </c>
      <c r="B30" s="60" t="s">
        <v>293</v>
      </c>
      <c r="C30" s="153" t="s">
        <v>12</v>
      </c>
      <c r="D30" s="36"/>
    </row>
    <row r="31" spans="1:5" ht="25.5" x14ac:dyDescent="0.25">
      <c r="A31" s="145">
        <v>11</v>
      </c>
      <c r="B31" s="60" t="s">
        <v>294</v>
      </c>
      <c r="C31" s="153" t="s">
        <v>12</v>
      </c>
      <c r="D31" s="28"/>
    </row>
    <row r="32" spans="1:5" ht="25.5" x14ac:dyDescent="0.25">
      <c r="A32" s="145">
        <v>12</v>
      </c>
      <c r="B32" s="60" t="s">
        <v>295</v>
      </c>
      <c r="C32" s="153" t="s">
        <v>12</v>
      </c>
      <c r="D32" s="28"/>
    </row>
    <row r="33" spans="1:4" x14ac:dyDescent="0.25">
      <c r="A33" s="145">
        <v>13</v>
      </c>
      <c r="B33" s="60" t="s">
        <v>296</v>
      </c>
      <c r="C33" s="153" t="s">
        <v>12</v>
      </c>
      <c r="D33" s="36"/>
    </row>
    <row r="34" spans="1:4" ht="25.5" x14ac:dyDescent="0.25">
      <c r="A34" s="145">
        <v>14</v>
      </c>
      <c r="B34" s="60" t="s">
        <v>297</v>
      </c>
      <c r="C34" s="153" t="s">
        <v>12</v>
      </c>
      <c r="D34" s="36"/>
    </row>
    <row r="35" spans="1:4" ht="38.25" x14ac:dyDescent="0.25">
      <c r="A35" s="145">
        <v>15</v>
      </c>
      <c r="B35" s="60" t="s">
        <v>298</v>
      </c>
      <c r="C35" s="153" t="s">
        <v>12</v>
      </c>
      <c r="D35" s="28"/>
    </row>
    <row r="36" spans="1:4" ht="25.5" x14ac:dyDescent="0.25">
      <c r="A36" s="145">
        <v>16</v>
      </c>
      <c r="B36" s="60" t="s">
        <v>299</v>
      </c>
      <c r="C36" s="153" t="s">
        <v>12</v>
      </c>
      <c r="D36" s="28"/>
    </row>
    <row r="37" spans="1:4" ht="30.95" customHeight="1" x14ac:dyDescent="0.25">
      <c r="A37" s="145">
        <v>17</v>
      </c>
      <c r="B37" s="60" t="s">
        <v>300</v>
      </c>
      <c r="C37" s="153" t="s">
        <v>12</v>
      </c>
      <c r="D37" s="35"/>
    </row>
    <row r="38" spans="1:4" ht="25.5" x14ac:dyDescent="0.25">
      <c r="A38" s="145">
        <v>18</v>
      </c>
      <c r="B38" s="151" t="s">
        <v>301</v>
      </c>
      <c r="C38" s="153" t="s">
        <v>12</v>
      </c>
      <c r="D38" s="37"/>
    </row>
    <row r="39" spans="1:4" x14ac:dyDescent="0.25">
      <c r="A39" s="227">
        <v>19</v>
      </c>
      <c r="B39" s="152" t="s">
        <v>302</v>
      </c>
      <c r="C39" s="157" t="s">
        <v>12</v>
      </c>
      <c r="D39" s="3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34BDE3782EE042B8C28FB0944974DE" ma:contentTypeVersion="12" ma:contentTypeDescription="Een nieuw document maken." ma:contentTypeScope="" ma:versionID="4b75289b218953f2239ad30a197a165d">
  <xsd:schema xmlns:xsd="http://www.w3.org/2001/XMLSchema" xmlns:xs="http://www.w3.org/2001/XMLSchema" xmlns:p="http://schemas.microsoft.com/office/2006/metadata/properties" xmlns:ns2="cb76e99b-9025-4f78-af2c-7672ecf45d31" xmlns:ns3="6e2fc41d-52d2-4dbe-a840-30f5d9de3bdc" targetNamespace="http://schemas.microsoft.com/office/2006/metadata/properties" ma:root="true" ma:fieldsID="8810541e0dc81eb28cd8321a2c464728" ns2:_="" ns3:_="">
    <xsd:import namespace="cb76e99b-9025-4f78-af2c-7672ecf45d31"/>
    <xsd:import namespace="6e2fc41d-52d2-4dbe-a840-30f5d9de3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6e99b-9025-4f78-af2c-7672ecf45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4b5e6e5-dea6-4336-95bf-ea9ead2ca2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e2fc41d-52d2-4dbe-a840-30f5d9de3b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f26f68-bb3b-41cc-b34c-2ed4adb4550f}" ma:internalName="TaxCatchAll" ma:showField="CatchAllData" ma:web="6e2fc41d-52d2-4dbe-a840-30f5d9de3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76e99b-9025-4f78-af2c-7672ecf45d31">
      <Terms xmlns="http://schemas.microsoft.com/office/infopath/2007/PartnerControls"/>
    </lcf76f155ced4ddcb4097134ff3c332f>
    <TaxCatchAll xmlns="6e2fc41d-52d2-4dbe-a840-30f5d9de3bdc" xsi:nil="true"/>
  </documentManagement>
</p:properties>
</file>

<file path=customXml/itemProps1.xml><?xml version="1.0" encoding="utf-8"?>
<ds:datastoreItem xmlns:ds="http://schemas.openxmlformats.org/officeDocument/2006/customXml" ds:itemID="{5A03CC4E-C4BC-49F3-A8E0-3610ADADF5E0}"/>
</file>

<file path=customXml/itemProps2.xml><?xml version="1.0" encoding="utf-8"?>
<ds:datastoreItem xmlns:ds="http://schemas.openxmlformats.org/officeDocument/2006/customXml" ds:itemID="{4B605DAF-E59D-421F-8848-14AC893C022A}"/>
</file>

<file path=customXml/itemProps3.xml><?xml version="1.0" encoding="utf-8"?>
<ds:datastoreItem xmlns:ds="http://schemas.openxmlformats.org/officeDocument/2006/customXml" ds:itemID="{8493DF4D-7B68-4EBB-9159-82694B7594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Toelichting</vt:lpstr>
      <vt:lpstr>1.Functioneel Brede handhaving </vt:lpstr>
      <vt:lpstr>2. Functioneel Parkeerhandhavin</vt:lpstr>
      <vt:lpstr>3. Archivering</vt:lpstr>
      <vt:lpstr>4. Koppelingen</vt:lpstr>
      <vt:lpstr>5. Implementatie</vt:lpstr>
      <vt:lpstr>6. Service, beheer &amp; doc</vt:lpstr>
      <vt:lpstr>7. Security &amp; Privacy</vt:lpstr>
      <vt:lpstr>'4. Koppelingen'!Print_Area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2026-02-20T17:04:13Z</dcterms:created>
  <dcterms:modified xsi:type="dcterms:W3CDTF">2026-02-20T17:04:45Z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xd_ProgID">
    <vt:lpwstr/>
  </property>
  <property fmtid="{D5CDD505-2E9C-101B-9397-08002B2CF9AE}" pid="4" name="ContentTypeId">
    <vt:lpwstr>0x0101005034BDE3782EE042B8C28FB0944974DE</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SharedWithUsers">
    <vt:lpwstr>37;#Dongen, Sandra van;#26;#Kennis, Monica;#39;#Baken, Kris;#15;#Schouten, Nayomi;#52;#Goezinnen, Seb</vt:lpwstr>
  </property>
</Properties>
</file>