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vb939-my.sharepoint.com/personal/conny_devries_gvb_nl/Documents/1.4 PVE Kleine blusmiddelen/Bijlages PVE 2025/"/>
    </mc:Choice>
  </mc:AlternateContent>
  <xr:revisionPtr revIDLastSave="0" documentId="8_{594940DC-0C47-4E2F-8457-FCBCC12374BA}" xr6:coauthVersionLast="47" xr6:coauthVersionMax="47" xr10:uidLastSave="{00000000-0000-0000-0000-000000000000}"/>
  <bookViews>
    <workbookView xWindow="-28920" yWindow="-120" windowWidth="29040" windowHeight="16440" tabRatio="827" xr2:uid="{00000000-000D-0000-FFFF-FFFF00000000}"/>
  </bookViews>
  <sheets>
    <sheet name="Busbestand" sheetId="1" r:id="rId1"/>
  </sheets>
  <externalReferences>
    <externalReference r:id="rId2"/>
  </externalReferences>
  <definedNames>
    <definedName name="_xlnm._FilterDatabase" localSheetId="0" hidden="1">Busbestand!$A$3:$E$308</definedName>
    <definedName name="dag_nummer">[1]lijsten!$A$2:$B$8</definedName>
    <definedName name="dagsoorten">'[1]interval overzicht'!$A$110:$C$137</definedName>
    <definedName name="drg_code">[1]lijsten!$D$2:$D$15</definedName>
    <definedName name="DRU_Vervoerplan">[1]TotaalOverzicht!$A$10:$E$108</definedName>
    <definedName name="EDRU">'[1]Echte DRU en WU'!$A$7:$Q$132</definedName>
    <definedName name="EWU">'[1]Echte DRU en WU'!$AK$7:$BA$132</definedName>
    <definedName name="JNDRU">'[1]Echte DRU en WU'!$S$7:$AI$132</definedName>
    <definedName name="JNWU">'[1]Echte DRU en WU'!$BC$7:$BS$132</definedName>
    <definedName name="kleuren">'[1]interval overzicht'!$D$110</definedName>
    <definedName name="Maanden">[1]lijsten!$L$1:$L$12</definedName>
    <definedName name="materieelcode">[1]lijsten!$A$36:$B$53</definedName>
    <definedName name="tech">'[1]DRU VVP'!$L$4:$M$8</definedName>
    <definedName name="Uren">[1]TotaalOverzicht!$A$10:$CR$108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<sst xmlns="http://schemas.openxmlformats.org/spreadsheetml/2006/main" count="735" uniqueCount="217">
  <si>
    <t>WAGENPARKBESTAND BUS</t>
  </si>
  <si>
    <t>stand:</t>
  </si>
  <si>
    <t>Bus</t>
  </si>
  <si>
    <t>Serie</t>
  </si>
  <si>
    <t>KENTEKEN</t>
  </si>
  <si>
    <t>AFGIFTE</t>
  </si>
  <si>
    <t>std/gld</t>
  </si>
  <si>
    <t xml:space="preserve">serie 9 (301/340), merk MERCEDES CITARO type O530 </t>
  </si>
  <si>
    <t>serie09</t>
  </si>
  <si>
    <t>BT-LJ-43</t>
  </si>
  <si>
    <t>gld</t>
  </si>
  <si>
    <t>BT-LJ-48</t>
  </si>
  <si>
    <t>BT-LL-56</t>
  </si>
  <si>
    <t>BT-LJ-56</t>
  </si>
  <si>
    <t>BT-LJ-61</t>
  </si>
  <si>
    <t>BT-LJ-41</t>
  </si>
  <si>
    <t>BT-NH-61</t>
  </si>
  <si>
    <t>BT-NH-63</t>
  </si>
  <si>
    <t>BT-NH-67</t>
  </si>
  <si>
    <t>BT-NH-71</t>
  </si>
  <si>
    <t>BT-NH-74</t>
  </si>
  <si>
    <t>BT-NH-83</t>
  </si>
  <si>
    <t>BT-NH-59</t>
  </si>
  <si>
    <t xml:space="preserve">serie 15 (351/379), merk MERCEDES CITARO type O530 </t>
  </si>
  <si>
    <t>serie15</t>
  </si>
  <si>
    <t>BX-VX-45</t>
  </si>
  <si>
    <t>BX-VT-62</t>
  </si>
  <si>
    <t>serie 17,(1101/1170), merk Vdl, type Citea SLF120, soort standaard</t>
  </si>
  <si>
    <t>serie17</t>
  </si>
  <si>
    <t>BZ-HX-42</t>
  </si>
  <si>
    <t>std</t>
  </si>
  <si>
    <t>BZ-HX-43</t>
  </si>
  <si>
    <t>BZ-HX-44</t>
  </si>
  <si>
    <t>BZ-HX-45</t>
  </si>
  <si>
    <t>BZ-HX-47</t>
  </si>
  <si>
    <t>BZ-HX-50</t>
  </si>
  <si>
    <t>BZ-LJ-02</t>
  </si>
  <si>
    <t>BZ-LJ-05</t>
  </si>
  <si>
    <t>BZ-LJ-07</t>
  </si>
  <si>
    <t>BZ-LJ-11</t>
  </si>
  <si>
    <t>BZ-LJ-13</t>
  </si>
  <si>
    <t>BZ-LJ-15</t>
  </si>
  <si>
    <t>BZ-LJ-19</t>
  </si>
  <si>
    <t>BZ-LJ-20</t>
  </si>
  <si>
    <t>BZ-LJ-21</t>
  </si>
  <si>
    <t>BZ-LJ-22</t>
  </si>
  <si>
    <t>BZ-LJ-23</t>
  </si>
  <si>
    <t>BZ-LZ-90</t>
  </si>
  <si>
    <t>BZ-PB-63</t>
  </si>
  <si>
    <t>BZ-PB-64</t>
  </si>
  <si>
    <t>BZ-PB-67</t>
  </si>
  <si>
    <t>BZ-PG-53</t>
  </si>
  <si>
    <t>BZ-LZ-95</t>
  </si>
  <si>
    <t>BZ-LZ-97</t>
  </si>
  <si>
    <t>BZ-NB-01</t>
  </si>
  <si>
    <t>BZ-NB-03</t>
  </si>
  <si>
    <t>BZ-NL-57</t>
  </si>
  <si>
    <t>BZ-NL-63</t>
  </si>
  <si>
    <t>BZ-NL-66</t>
  </si>
  <si>
    <t>BZ-NL-67</t>
  </si>
  <si>
    <t>BZ-NV-20</t>
  </si>
  <si>
    <t>BZ-PG-54</t>
  </si>
  <si>
    <t>BZ-PG-55</t>
  </si>
  <si>
    <t>BZ-PN-08</t>
  </si>
  <si>
    <t>BZ-PS-63</t>
  </si>
  <si>
    <t>BZ-PS-64</t>
  </si>
  <si>
    <t>BZ-PS-66</t>
  </si>
  <si>
    <t>BZ-PS-67</t>
  </si>
  <si>
    <t>serie 23,(1401/1423), merk Vdl, type Citea SLFA180, soort geleed</t>
  </si>
  <si>
    <t>serie23</t>
  </si>
  <si>
    <t>48-BDP-8</t>
  </si>
  <si>
    <t>52-BDP-8</t>
  </si>
  <si>
    <t>56-BDP-8</t>
  </si>
  <si>
    <t>57-BDP-8</t>
  </si>
  <si>
    <t>58-BDP-8</t>
  </si>
  <si>
    <t>59-BDP-8</t>
  </si>
  <si>
    <t>61-BDP-8</t>
  </si>
  <si>
    <t>62-BDP-8</t>
  </si>
  <si>
    <t>63-BDP-8</t>
  </si>
  <si>
    <t>64-BDP-8</t>
  </si>
  <si>
    <t>00-BDR-6</t>
  </si>
  <si>
    <t>05-BDR-6</t>
  </si>
  <si>
    <t>07-BDR-6</t>
  </si>
  <si>
    <t>08-BDR-6</t>
  </si>
  <si>
    <t>10-BDR-6</t>
  </si>
  <si>
    <t>11-BDR-6</t>
  </si>
  <si>
    <t>68-BDR-6</t>
  </si>
  <si>
    <t>69-BDR-6</t>
  </si>
  <si>
    <t>70-BDR-6</t>
  </si>
  <si>
    <t>71-BDR-6</t>
  </si>
  <si>
    <t>72-BDR-6</t>
  </si>
  <si>
    <t>73-BDR-6</t>
  </si>
  <si>
    <t>74-BDR-6</t>
  </si>
  <si>
    <t>serie 18,(1451/1472), merk Vdl, type Citea SLF120, soort standaard</t>
  </si>
  <si>
    <t>serie18</t>
  </si>
  <si>
    <t>54-BFG-5</t>
  </si>
  <si>
    <t>55-BFG-5</t>
  </si>
  <si>
    <t>56-BFG-5</t>
  </si>
  <si>
    <t>57-BFG-5</t>
  </si>
  <si>
    <t>58-BFG-5</t>
  </si>
  <si>
    <t>59-BFG-5</t>
  </si>
  <si>
    <t>60-BFG-5</t>
  </si>
  <si>
    <t>62-BFG-5</t>
  </si>
  <si>
    <t>63-BFG-5</t>
  </si>
  <si>
    <t>64-BFG-5</t>
  </si>
  <si>
    <t>72-BFH-8</t>
  </si>
  <si>
    <t>73-BFH-8</t>
  </si>
  <si>
    <t>74-BFH-8</t>
  </si>
  <si>
    <t>75-BFH-8</t>
  </si>
  <si>
    <t>76-BFH-8</t>
  </si>
  <si>
    <t>77-BFH-8</t>
  </si>
  <si>
    <t>78-BFH-8</t>
  </si>
  <si>
    <t>80-BFH-8</t>
  </si>
  <si>
    <t>81-BFH-8</t>
  </si>
  <si>
    <t>82-BFH-8</t>
  </si>
  <si>
    <t>83-BFH-8</t>
  </si>
  <si>
    <t>84-BFH-8</t>
  </si>
  <si>
    <t>serie 27, (1601/1609), merk Vdl, type Citea SLFA180, soort geleed</t>
  </si>
  <si>
    <t>serie27</t>
  </si>
  <si>
    <t>34-BHL-1</t>
  </si>
  <si>
    <t>35-BHL-1</t>
  </si>
  <si>
    <t>36-BHL-1</t>
  </si>
  <si>
    <t>37-BHL-1</t>
  </si>
  <si>
    <t>38-BHL-1</t>
  </si>
  <si>
    <t>39-BHL-1</t>
  </si>
  <si>
    <t>40-BHL-1</t>
  </si>
  <si>
    <t>42-BHL-1</t>
  </si>
  <si>
    <t>43-BHL-1</t>
  </si>
  <si>
    <t>B1901-1922, merk VDL, type Citea SLFA-E, soort geleed</t>
  </si>
  <si>
    <t>B1901-1922</t>
  </si>
  <si>
    <t>68-BPF-5</t>
  </si>
  <si>
    <t>79-BPF-5</t>
  </si>
  <si>
    <t>82-BPF-5</t>
  </si>
  <si>
    <t>55-BPF-9</t>
  </si>
  <si>
    <t>59-BPF-9</t>
  </si>
  <si>
    <t>06-BPH-3</t>
  </si>
  <si>
    <t>07-BPH-3</t>
  </si>
  <si>
    <t>08-BPH-3</t>
  </si>
  <si>
    <t>10-BPH-3</t>
  </si>
  <si>
    <t>11-BPH-3</t>
  </si>
  <si>
    <t>71-BPL-2</t>
  </si>
  <si>
    <t>70-BPL-2</t>
  </si>
  <si>
    <t>51-BPL-2</t>
  </si>
  <si>
    <t>54-BPL-2</t>
  </si>
  <si>
    <t>55-BPL-2</t>
  </si>
  <si>
    <t>57-BPL-2</t>
  </si>
  <si>
    <t>67-BPL-2</t>
  </si>
  <si>
    <t>68-BPL-2</t>
  </si>
  <si>
    <t>60-BPL-2</t>
  </si>
  <si>
    <t>61-BPL-2</t>
  </si>
  <si>
    <t>66-BPL-2</t>
  </si>
  <si>
    <t>69-BPL-2</t>
  </si>
  <si>
    <t>B1951-1959, merkt VDL, type Citea SLF-E, soort standaard</t>
  </si>
  <si>
    <t>B1951-1959</t>
  </si>
  <si>
    <t>25-BPJ-8</t>
  </si>
  <si>
    <t>28-BPJ-8</t>
  </si>
  <si>
    <t>29-BPJ-8</t>
  </si>
  <si>
    <t>31-BPJ-8</t>
  </si>
  <si>
    <t>33-BPJ-8</t>
  </si>
  <si>
    <t>35-BPJ-8</t>
  </si>
  <si>
    <t>38-BPJ-8</t>
  </si>
  <si>
    <t>39-BPJ-8</t>
  </si>
  <si>
    <t>40-BPJ-8</t>
  </si>
  <si>
    <t>B2171-2183, merk VDL, type SLFA-E, soort geleed R Net</t>
  </si>
  <si>
    <t>B2171-2183</t>
  </si>
  <si>
    <t>27-BRS-2</t>
  </si>
  <si>
    <t>36-BRS-2</t>
  </si>
  <si>
    <t>32-BRS-2</t>
  </si>
  <si>
    <t>33-BRS-2</t>
  </si>
  <si>
    <t>34-BRS-2</t>
  </si>
  <si>
    <t>37-BRS-2</t>
  </si>
  <si>
    <t>39-BRS-2</t>
  </si>
  <si>
    <t>98-BRS-7</t>
  </si>
  <si>
    <t>99-BRS-7</t>
  </si>
  <si>
    <t>01-BRS-8</t>
  </si>
  <si>
    <t>02-BRS-8</t>
  </si>
  <si>
    <t>03-BRS-8</t>
  </si>
  <si>
    <t>04-BRS-8</t>
  </si>
  <si>
    <t>B2251-2281, merk VDL, type SLFA-E, soort geleed</t>
  </si>
  <si>
    <t>B2251-2281</t>
  </si>
  <si>
    <t>18-BSN-1</t>
  </si>
  <si>
    <t>23-BSN-1</t>
  </si>
  <si>
    <t>56-BSN-7</t>
  </si>
  <si>
    <t>59-BSN-7</t>
  </si>
  <si>
    <t>60-BSN-7</t>
  </si>
  <si>
    <t>61-BSN-7</t>
  </si>
  <si>
    <t>07-BST-1</t>
  </si>
  <si>
    <t>09-BST-1</t>
  </si>
  <si>
    <t>12-BST-1</t>
  </si>
  <si>
    <t>15-BST-1</t>
  </si>
  <si>
    <t>17-BST-1</t>
  </si>
  <si>
    <t>19-BST-1</t>
  </si>
  <si>
    <t>20-BST-1</t>
  </si>
  <si>
    <t>21-BST-1</t>
  </si>
  <si>
    <t>22-BST-1</t>
  </si>
  <si>
    <t>24-BST-1</t>
  </si>
  <si>
    <t>25-BST-1</t>
  </si>
  <si>
    <t>26-BST-1</t>
  </si>
  <si>
    <t>75-BSV-8</t>
  </si>
  <si>
    <t>79-BSV-8</t>
  </si>
  <si>
    <t>80-BSV-8</t>
  </si>
  <si>
    <t>81-BSV-8</t>
  </si>
  <si>
    <t>82-BSV-8</t>
  </si>
  <si>
    <t>83-BSV-8</t>
  </si>
  <si>
    <t>84-BSV-8</t>
  </si>
  <si>
    <t>86-BSV-8</t>
  </si>
  <si>
    <t>88-BSV-8</t>
  </si>
  <si>
    <t>90-BSV-8</t>
  </si>
  <si>
    <t>91-BSV-8</t>
  </si>
  <si>
    <t>92-BSV-8</t>
  </si>
  <si>
    <t>93-BSV-8</t>
  </si>
  <si>
    <t>B2401-2430, merk VDL, type LF-181, soort geleed</t>
  </si>
  <si>
    <t>B2401-2430</t>
  </si>
  <si>
    <t>B2441-2494, merk VDL, type LF-122, soort standaard</t>
  </si>
  <si>
    <t>B2441-2494</t>
  </si>
  <si>
    <t>std= standaard (12 meter bus)</t>
  </si>
  <si>
    <t>gld= geleed (18 mtr bus)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</si>
</sst>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51">
    <xf numFmtId="0" fontId="0" fillId="0" borderId="0" xfId="0"/>
    <xf numFmtId="0" fontId="1" fillId="0" borderId="0" xfId="0" applyFont="1" applyAlignment="1" applyProtection="1">
      <alignment horizontal="centerContinuous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14" fontId="0" fillId="0" borderId="0" xfId="0" applyNumberForma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14" fontId="2" fillId="0" borderId="0" xfId="0" quotePrefix="1" applyNumberFormat="1" applyFont="1" applyAlignment="1" applyProtection="1">
      <alignment horizontal="left"/>
      <protection hidden="1"/>
    </xf>
    <xf numFmtId="14" fontId="0" fillId="0" borderId="0" xfId="0" applyNumberFormat="1" applyAlignment="1">
      <alignment horizontal="center"/>
    </xf>
    <xf numFmtId="0" fontId="1" fillId="0" borderId="0" xfId="0" applyFont="1" applyProtection="1">
      <protection hidden="1"/>
    </xf>
    <xf numFmtId="0" fontId="2" fillId="0" borderId="0" xfId="0" applyFont="1" applyAlignment="1">
      <alignment horizontal="left"/>
    </xf>
    <xf numFmtId="2" fontId="0" fillId="0" borderId="0" xfId="0" applyNumberForma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2" fillId="0" borderId="0" xfId="0" applyFont="1" applyAlignment="1">
      <alignment horizontal="center" vertical="center"/>
    </xf>
    <xf numFmtId="14" fontId="0" fillId="0" borderId="0" xfId="0" applyNumberFormat="1" applyProtection="1">
      <protection hidden="1"/>
    </xf>
    <xf numFmtId="14" fontId="2" fillId="0" borderId="0" xfId="0" applyNumberFormat="1" applyFont="1" applyProtection="1">
      <protection hidden="1"/>
    </xf>
    <xf numFmtId="14" fontId="2" fillId="0" borderId="0" xfId="0" applyNumberFormat="1" applyFont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hidden="1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 applyProtection="1">
      <alignment horizontal="left"/>
      <protection hidden="1"/>
    </xf>
    <xf numFmtId="2" fontId="2" fillId="0" borderId="0" xfId="0" applyNumberFormat="1" applyFont="1" applyAlignment="1" applyProtection="1">
      <alignment horizontal="center"/>
      <protection hidden="1"/>
    </xf>
    <xf numFmtId="0" fontId="2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2" fillId="3" borderId="0" xfId="0" applyFont="1" applyFill="1" applyAlignment="1">
      <alignment horizontal="left" vertical="center"/>
    </xf>
    <xf numFmtId="14" fontId="0" fillId="3" borderId="0" xfId="0" applyNumberFormat="1" applyFill="1" applyProtection="1">
      <protection hidden="1"/>
    </xf>
    <xf numFmtId="2" fontId="0" fillId="3" borderId="0" xfId="0" applyNumberFormat="1" applyFill="1" applyAlignment="1">
      <alignment horizontal="center"/>
    </xf>
    <xf numFmtId="0" fontId="3" fillId="4" borderId="0" xfId="0" applyFont="1" applyFill="1" applyAlignment="1" applyProtection="1">
      <alignment horizontal="center"/>
      <protection hidden="1"/>
    </xf>
    <xf numFmtId="0" fontId="0" fillId="4" borderId="0" xfId="0" applyFill="1" applyAlignment="1">
      <alignment horizontal="center"/>
    </xf>
    <xf numFmtId="0" fontId="0" fillId="4" borderId="0" xfId="0" applyFill="1" applyAlignment="1" applyProtection="1">
      <alignment horizontal="left"/>
      <protection hidden="1"/>
    </xf>
    <xf numFmtId="14" fontId="0" fillId="4" borderId="0" xfId="0" applyNumberFormat="1" applyFill="1" applyAlignment="1" applyProtection="1">
      <alignment horizontal="center"/>
      <protection hidden="1"/>
    </xf>
    <xf numFmtId="2" fontId="0" fillId="4" borderId="0" xfId="0" applyNumberFormat="1" applyFill="1" applyAlignment="1">
      <alignment horizontal="center"/>
    </xf>
    <xf numFmtId="0" fontId="1" fillId="5" borderId="0" xfId="0" applyFont="1" applyFill="1" applyProtection="1">
      <protection hidden="1"/>
    </xf>
    <xf numFmtId="0" fontId="1" fillId="5" borderId="0" xfId="0" quotePrefix="1" applyFont="1" applyFill="1" applyAlignment="1" applyProtection="1">
      <alignment horizontal="left"/>
      <protection hidden="1"/>
    </xf>
    <xf numFmtId="0" fontId="0" fillId="5" borderId="0" xfId="0" applyFill="1" applyAlignment="1" applyProtection="1">
      <alignment horizontal="center"/>
      <protection hidden="1"/>
    </xf>
    <xf numFmtId="0" fontId="0" fillId="5" borderId="0" xfId="0" applyFill="1" applyAlignment="1" applyProtection="1">
      <alignment horizontal="left"/>
      <protection hidden="1"/>
    </xf>
    <xf numFmtId="14" fontId="0" fillId="5" borderId="0" xfId="0" applyNumberFormat="1" applyFill="1" applyAlignment="1" applyProtection="1">
      <alignment horizontal="center"/>
      <protection hidden="1"/>
    </xf>
    <xf numFmtId="2" fontId="0" fillId="5" borderId="0" xfId="0" applyNumberFormat="1" applyFill="1" applyAlignment="1">
      <alignment horizontal="center"/>
    </xf>
    <xf numFmtId="0" fontId="0" fillId="5" borderId="0" xfId="0" applyFill="1" applyProtection="1">
      <protection hidden="1"/>
    </xf>
    <xf numFmtId="0" fontId="1" fillId="5" borderId="0" xfId="0" applyFont="1" applyFill="1" applyAlignment="1" applyProtection="1">
      <alignment horizontal="center"/>
      <protection hidden="1"/>
    </xf>
    <xf numFmtId="0" fontId="2" fillId="5" borderId="0" xfId="0" applyFont="1" applyFill="1" applyAlignment="1" applyProtection="1">
      <alignment horizontal="center"/>
      <protection hidden="1"/>
    </xf>
    <xf numFmtId="2" fontId="2" fillId="5" borderId="0" xfId="0" applyNumberFormat="1" applyFont="1" applyFill="1" applyAlignment="1" applyProtection="1">
      <alignment horizontal="center"/>
      <protection hidden="1"/>
    </xf>
    <xf numFmtId="0" fontId="0" fillId="0" borderId="0" xfId="0" applyAlignment="1">
      <alignment horizontal="left" vertical="center"/>
    </xf>
    <xf numFmtId="0" fontId="4" fillId="0" borderId="0" xfId="0" applyFont="1" applyAlignment="1" applyProtection="1">
      <alignment horizontal="left"/>
      <protection hidden="1"/>
    </xf>
    <xf numFmtId="0" fontId="2" fillId="5" borderId="0" xfId="0" applyFont="1" applyFill="1" applyAlignment="1" applyProtection="1">
      <alignment horizontal="left"/>
      <protection hidden="1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00"/>
      <color rgb="FFEAEAEA"/>
      <color rgb="FF99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nts%20and%20Settings\wezel\Local%20Settings\Temporary%20Internet%20Files\OLK1\VC%202006%202006033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ijzigingen"/>
      <sheetName val="TotaalOverzicht"/>
      <sheetName val="Functies"/>
      <sheetName val="lijsten"/>
      <sheetName val="Echte DRU en WU"/>
      <sheetName val="Extra werk"/>
      <sheetName val="berekening extra DRU werk"/>
      <sheetName val="Budget"/>
      <sheetName val="Wagenuren per vestiging"/>
      <sheetName val="DRU per vestiging"/>
      <sheetName val="DRU 2007"/>
      <sheetName val="DRU VVP"/>
      <sheetName val="IntervalTabel"/>
      <sheetName val="interval overzicht"/>
      <sheetName val="interval per lijn"/>
      <sheetName val="Materieel"/>
      <sheetName val="businzet"/>
      <sheetName val="materieel inzet"/>
      <sheetName val="Huisjes"/>
      <sheetName val="gegevens per lijn"/>
      <sheetName val="1"/>
      <sheetName val="2"/>
      <sheetName val="3"/>
      <sheetName val="4"/>
      <sheetName val="5"/>
      <sheetName val="6"/>
      <sheetName val="7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1"/>
      <sheetName val="22"/>
      <sheetName val="23"/>
      <sheetName val="24"/>
      <sheetName val="25"/>
      <sheetName val="26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7"/>
      <sheetName val="46"/>
      <sheetName val="48"/>
      <sheetName val="49"/>
      <sheetName val="50"/>
      <sheetName val="51"/>
      <sheetName val="53"/>
      <sheetName val="54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95"/>
      <sheetName val="136"/>
      <sheetName val="164"/>
      <sheetName val="165"/>
      <sheetName val="192"/>
      <sheetName val="195"/>
      <sheetName val="199"/>
      <sheetName val="222"/>
      <sheetName val="223"/>
      <sheetName val="228"/>
      <sheetName val="229"/>
      <sheetName val="230"/>
      <sheetName val="231"/>
      <sheetName val="232"/>
      <sheetName val="233"/>
      <sheetName val="235"/>
      <sheetName val="237"/>
      <sheetName val="238"/>
      <sheetName val="239"/>
      <sheetName val="244"/>
      <sheetName val="245"/>
      <sheetName val="247"/>
      <sheetName val="248"/>
      <sheetName val="249"/>
      <sheetName val="268"/>
      <sheetName val="315"/>
      <sheetName val="338"/>
      <sheetName val="351"/>
      <sheetName val="352"/>
      <sheetName val="353"/>
      <sheetName val="354"/>
      <sheetName val="355"/>
      <sheetName val="356"/>
      <sheetName val="357"/>
      <sheetName val="358"/>
      <sheetName val="359"/>
      <sheetName val="361"/>
      <sheetName val="362"/>
      <sheetName val="363"/>
      <sheetName val="364"/>
      <sheetName val="430"/>
      <sheetName val="431"/>
      <sheetName val="530"/>
      <sheetName val="53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F310"/>
  <sheetViews>
    <sheetView tabSelected="1" showOutlineSymbols="0" zoomScale="110" zoomScaleNormal="110" workbookViewId="0">
      <pane ySplit="3" topLeftCell="A4" activePane="bottomLeft" state="frozen"/>
      <selection pane="bottomLeft" activeCell="J17" sqref="J17"/>
    </sheetView>
  </sheetViews>
  <sheetFormatPr defaultColWidth="9.28515625" defaultRowHeight="12.75" outlineLevelCol="5"/>
  <cols>
    <col min="1" max="1" width="11.28515625" style="2" customWidth="1"/>
    <col min="2" max="2" width="12.5703125" style="2" bestFit="1" customWidth="1" outlineLevel="5"/>
    <col min="3" max="4" width="10.7109375" style="3" customWidth="1" outlineLevel="5"/>
    <col min="5" max="5" width="9" style="3" customWidth="1" outlineLevel="5"/>
    <col min="6" max="6" width="16.7109375" style="2" bestFit="1" customWidth="1"/>
    <col min="7" max="7" width="11.85546875" style="2" customWidth="1"/>
    <col min="8" max="16384" width="9.28515625" style="2"/>
  </cols>
  <sheetData>
    <row r="1" spans="1:5" s="16" customFormat="1">
      <c r="A1" s="26" t="s">
        <v>0</v>
      </c>
      <c r="B1" s="26"/>
      <c r="C1" s="5"/>
      <c r="D1" s="1"/>
      <c r="E1" s="5"/>
    </row>
    <row r="2" spans="1:5">
      <c r="A2" s="2" t="s">
        <v>1</v>
      </c>
      <c r="B2" s="14">
        <f ca="1">NOW()</f>
        <v>46063.61949675926</v>
      </c>
      <c r="C2" s="14"/>
    </row>
    <row r="3" spans="1:5" s="16" customFormat="1" ht="29.45" customHeight="1">
      <c r="A3" s="24" t="s">
        <v>2</v>
      </c>
      <c r="B3" s="24" t="s">
        <v>3</v>
      </c>
      <c r="C3" s="24" t="s">
        <v>4</v>
      </c>
      <c r="D3" s="24" t="s">
        <v>5</v>
      </c>
      <c r="E3" s="24" t="s">
        <v>6</v>
      </c>
    </row>
    <row r="4" spans="1:5">
      <c r="C4" s="2"/>
      <c r="D4" s="2"/>
      <c r="E4" s="2"/>
    </row>
    <row r="5" spans="1:5" s="38" customFormat="1">
      <c r="B5" s="39" t="s">
        <v>7</v>
      </c>
      <c r="C5" s="40"/>
      <c r="D5" s="42"/>
      <c r="E5" s="40"/>
    </row>
    <row r="6" spans="1:5">
      <c r="A6" s="6">
        <v>301</v>
      </c>
      <c r="B6" s="6" t="s">
        <v>8</v>
      </c>
      <c r="C6" s="7" t="s">
        <v>9</v>
      </c>
      <c r="D6" s="15">
        <v>39402</v>
      </c>
      <c r="E6" s="8" t="s">
        <v>10</v>
      </c>
    </row>
    <row r="7" spans="1:5">
      <c r="A7" s="6">
        <v>305</v>
      </c>
      <c r="B7" s="6" t="s">
        <v>8</v>
      </c>
      <c r="C7" s="7" t="s">
        <v>11</v>
      </c>
      <c r="D7" s="15">
        <v>39412</v>
      </c>
      <c r="E7" s="8" t="s">
        <v>10</v>
      </c>
    </row>
    <row r="8" spans="1:5">
      <c r="A8" s="6">
        <v>309</v>
      </c>
      <c r="B8" s="6" t="s">
        <v>8</v>
      </c>
      <c r="C8" s="7" t="s">
        <v>12</v>
      </c>
      <c r="D8" s="15">
        <v>39416</v>
      </c>
      <c r="E8" s="8" t="s">
        <v>10</v>
      </c>
    </row>
    <row r="9" spans="1:5">
      <c r="A9" s="6">
        <v>310</v>
      </c>
      <c r="B9" s="6" t="s">
        <v>8</v>
      </c>
      <c r="C9" s="7" t="s">
        <v>13</v>
      </c>
      <c r="D9" s="15">
        <v>39416</v>
      </c>
      <c r="E9" s="8" t="s">
        <v>10</v>
      </c>
    </row>
    <row r="10" spans="1:5">
      <c r="A10" s="6">
        <v>315</v>
      </c>
      <c r="B10" s="6" t="s">
        <v>8</v>
      </c>
      <c r="C10" s="7" t="s">
        <v>14</v>
      </c>
      <c r="D10" s="15">
        <v>39422</v>
      </c>
      <c r="E10" s="8" t="s">
        <v>10</v>
      </c>
    </row>
    <row r="11" spans="1:5">
      <c r="A11" s="6">
        <v>320</v>
      </c>
      <c r="B11" s="6" t="s">
        <v>8</v>
      </c>
      <c r="C11" s="7" t="s">
        <v>15</v>
      </c>
      <c r="D11" s="15">
        <v>39433</v>
      </c>
      <c r="E11" s="8" t="s">
        <v>10</v>
      </c>
    </row>
    <row r="12" spans="1:5">
      <c r="A12" s="6">
        <v>322</v>
      </c>
      <c r="B12" s="6" t="s">
        <v>8</v>
      </c>
      <c r="C12" s="7" t="s">
        <v>16</v>
      </c>
      <c r="D12" s="15">
        <v>39422</v>
      </c>
      <c r="E12" s="8" t="s">
        <v>10</v>
      </c>
    </row>
    <row r="13" spans="1:5">
      <c r="A13" s="6">
        <v>323</v>
      </c>
      <c r="B13" s="6" t="s">
        <v>8</v>
      </c>
      <c r="C13" s="7" t="s">
        <v>17</v>
      </c>
      <c r="D13" s="15">
        <v>39422</v>
      </c>
      <c r="E13" s="8" t="s">
        <v>10</v>
      </c>
    </row>
    <row r="14" spans="1:5">
      <c r="A14" s="6">
        <v>326</v>
      </c>
      <c r="B14" s="6" t="s">
        <v>8</v>
      </c>
      <c r="C14" s="7" t="s">
        <v>18</v>
      </c>
      <c r="D14" s="15">
        <v>39422</v>
      </c>
      <c r="E14" s="8" t="s">
        <v>10</v>
      </c>
    </row>
    <row r="15" spans="1:5">
      <c r="A15" s="6">
        <v>330</v>
      </c>
      <c r="B15" s="6" t="s">
        <v>8</v>
      </c>
      <c r="C15" s="7" t="s">
        <v>19</v>
      </c>
      <c r="D15" s="15">
        <v>39428</v>
      </c>
      <c r="E15" s="8" t="s">
        <v>10</v>
      </c>
    </row>
    <row r="16" spans="1:5">
      <c r="A16" s="6">
        <v>333</v>
      </c>
      <c r="B16" s="6" t="s">
        <v>8</v>
      </c>
      <c r="C16" s="7" t="s">
        <v>20</v>
      </c>
      <c r="D16" s="15">
        <v>39426</v>
      </c>
      <c r="E16" s="8" t="s">
        <v>10</v>
      </c>
    </row>
    <row r="17" spans="1:5">
      <c r="A17" s="6">
        <v>337</v>
      </c>
      <c r="B17" s="6" t="s">
        <v>8</v>
      </c>
      <c r="C17" s="7" t="s">
        <v>21</v>
      </c>
      <c r="D17" s="15">
        <v>39428</v>
      </c>
      <c r="E17" s="8" t="s">
        <v>10</v>
      </c>
    </row>
    <row r="18" spans="1:5">
      <c r="A18" s="6">
        <v>340</v>
      </c>
      <c r="B18" s="6" t="s">
        <v>8</v>
      </c>
      <c r="C18" s="7" t="s">
        <v>22</v>
      </c>
      <c r="D18" s="15">
        <v>39435</v>
      </c>
      <c r="E18" s="8" t="s">
        <v>10</v>
      </c>
    </row>
    <row r="19" spans="1:5">
      <c r="B19" s="6"/>
      <c r="C19" s="10"/>
      <c r="D19" s="2"/>
      <c r="E19" s="25"/>
    </row>
    <row r="20" spans="1:5">
      <c r="B20" s="6"/>
      <c r="C20" s="10"/>
      <c r="D20" s="2"/>
      <c r="E20" s="8"/>
    </row>
    <row r="21" spans="1:5">
      <c r="B21" s="6"/>
      <c r="C21" s="10"/>
      <c r="D21" s="2"/>
      <c r="E21" s="8"/>
    </row>
    <row r="22" spans="1:5">
      <c r="B22" s="6"/>
      <c r="C22" s="10"/>
      <c r="D22" s="2"/>
      <c r="E22" s="8"/>
    </row>
    <row r="23" spans="1:5" s="38" customFormat="1">
      <c r="B23" s="39" t="s">
        <v>23</v>
      </c>
      <c r="C23" s="41"/>
      <c r="D23" s="42"/>
      <c r="E23" s="43"/>
    </row>
    <row r="24" spans="1:5">
      <c r="A24" s="6">
        <v>367</v>
      </c>
      <c r="B24" s="6" t="s">
        <v>24</v>
      </c>
      <c r="C24" s="10" t="s">
        <v>25</v>
      </c>
      <c r="D24" s="15">
        <v>40528</v>
      </c>
      <c r="E24" s="8" t="s">
        <v>10</v>
      </c>
    </row>
    <row r="25" spans="1:5">
      <c r="A25" s="6">
        <v>370</v>
      </c>
      <c r="B25" s="6" t="s">
        <v>24</v>
      </c>
      <c r="C25" s="10" t="s">
        <v>26</v>
      </c>
      <c r="D25" s="15">
        <v>40527</v>
      </c>
      <c r="E25" s="8" t="s">
        <v>10</v>
      </c>
    </row>
    <row r="26" spans="1:5">
      <c r="B26" s="6"/>
      <c r="C26" s="10"/>
      <c r="D26" s="2"/>
      <c r="E26" s="5"/>
    </row>
    <row r="27" spans="1:5">
      <c r="B27" s="6"/>
      <c r="C27" s="10"/>
      <c r="D27" s="2"/>
      <c r="E27" s="2"/>
    </row>
    <row r="28" spans="1:5" s="44" customFormat="1">
      <c r="B28" s="39" t="s">
        <v>27</v>
      </c>
      <c r="C28" s="41"/>
      <c r="D28" s="40"/>
      <c r="E28" s="40"/>
    </row>
    <row r="29" spans="1:5">
      <c r="A29" s="19">
        <v>1102</v>
      </c>
      <c r="B29" s="6" t="s">
        <v>28</v>
      </c>
      <c r="C29" s="10" t="s">
        <v>29</v>
      </c>
      <c r="D29" s="4">
        <v>40744</v>
      </c>
      <c r="E29" s="8" t="s">
        <v>30</v>
      </c>
    </row>
    <row r="30" spans="1:5">
      <c r="A30" s="19">
        <v>1103</v>
      </c>
      <c r="B30" s="6" t="s">
        <v>28</v>
      </c>
      <c r="C30" s="10" t="s">
        <v>31</v>
      </c>
      <c r="D30" s="4">
        <v>40744</v>
      </c>
      <c r="E30" s="8" t="s">
        <v>30</v>
      </c>
    </row>
    <row r="31" spans="1:5">
      <c r="A31" s="19">
        <v>1104</v>
      </c>
      <c r="B31" s="6" t="s">
        <v>28</v>
      </c>
      <c r="C31" s="10" t="s">
        <v>32</v>
      </c>
      <c r="D31" s="4">
        <v>40744</v>
      </c>
      <c r="E31" s="8" t="s">
        <v>30</v>
      </c>
    </row>
    <row r="32" spans="1:5">
      <c r="A32" s="19">
        <v>1105</v>
      </c>
      <c r="B32" s="6" t="s">
        <v>28</v>
      </c>
      <c r="C32" s="10" t="s">
        <v>33</v>
      </c>
      <c r="D32" s="4">
        <v>40744</v>
      </c>
      <c r="E32" s="8" t="s">
        <v>30</v>
      </c>
    </row>
    <row r="33" spans="1:5">
      <c r="A33" s="19">
        <v>1107</v>
      </c>
      <c r="B33" s="6" t="s">
        <v>28</v>
      </c>
      <c r="C33" s="10" t="s">
        <v>34</v>
      </c>
      <c r="D33" s="4">
        <v>40744</v>
      </c>
      <c r="E33" s="8" t="s">
        <v>30</v>
      </c>
    </row>
    <row r="34" spans="1:5">
      <c r="A34" s="19">
        <v>1110</v>
      </c>
      <c r="B34" s="6" t="s">
        <v>28</v>
      </c>
      <c r="C34" s="10" t="s">
        <v>35</v>
      </c>
      <c r="D34" s="4">
        <v>40744</v>
      </c>
      <c r="E34" s="8" t="s">
        <v>30</v>
      </c>
    </row>
    <row r="35" spans="1:5">
      <c r="A35" s="19">
        <v>1116</v>
      </c>
      <c r="B35" s="6" t="s">
        <v>28</v>
      </c>
      <c r="C35" s="10" t="s">
        <v>36</v>
      </c>
      <c r="D35" s="4">
        <v>40855</v>
      </c>
      <c r="E35" s="8" t="s">
        <v>30</v>
      </c>
    </row>
    <row r="36" spans="1:5">
      <c r="A36" s="19">
        <v>1117</v>
      </c>
      <c r="B36" s="6" t="s">
        <v>28</v>
      </c>
      <c r="C36" s="10" t="s">
        <v>37</v>
      </c>
      <c r="D36" s="4">
        <v>40815</v>
      </c>
      <c r="E36" s="8" t="s">
        <v>30</v>
      </c>
    </row>
    <row r="37" spans="1:5">
      <c r="A37" s="19">
        <v>1118</v>
      </c>
      <c r="B37" s="6" t="s">
        <v>28</v>
      </c>
      <c r="C37" s="10" t="s">
        <v>38</v>
      </c>
      <c r="D37" s="4">
        <v>40848</v>
      </c>
      <c r="E37" s="8" t="s">
        <v>30</v>
      </c>
    </row>
    <row r="38" spans="1:5">
      <c r="A38" s="19">
        <v>1120</v>
      </c>
      <c r="B38" s="6" t="s">
        <v>28</v>
      </c>
      <c r="C38" s="10" t="s">
        <v>39</v>
      </c>
      <c r="D38" s="4">
        <v>40830</v>
      </c>
      <c r="E38" s="8" t="s">
        <v>30</v>
      </c>
    </row>
    <row r="39" spans="1:5">
      <c r="A39" s="19">
        <v>1121</v>
      </c>
      <c r="B39" s="6" t="s">
        <v>28</v>
      </c>
      <c r="C39" s="10" t="s">
        <v>40</v>
      </c>
      <c r="D39" s="4">
        <v>40848</v>
      </c>
      <c r="E39" s="8" t="s">
        <v>30</v>
      </c>
    </row>
    <row r="40" spans="1:5">
      <c r="A40" s="19">
        <v>1122</v>
      </c>
      <c r="B40" s="6" t="s">
        <v>28</v>
      </c>
      <c r="C40" s="10" t="s">
        <v>41</v>
      </c>
      <c r="D40" s="4">
        <v>40815</v>
      </c>
      <c r="E40" s="8" t="s">
        <v>30</v>
      </c>
    </row>
    <row r="41" spans="1:5">
      <c r="A41" s="19">
        <v>1124</v>
      </c>
      <c r="B41" s="6" t="s">
        <v>28</v>
      </c>
      <c r="C41" s="10" t="s">
        <v>42</v>
      </c>
      <c r="D41" s="4">
        <v>40815</v>
      </c>
      <c r="E41" s="8" t="s">
        <v>30</v>
      </c>
    </row>
    <row r="42" spans="1:5">
      <c r="A42" s="19">
        <v>1125</v>
      </c>
      <c r="B42" s="6" t="s">
        <v>28</v>
      </c>
      <c r="C42" s="10" t="s">
        <v>43</v>
      </c>
      <c r="D42" s="4">
        <v>40815</v>
      </c>
      <c r="E42" s="8" t="s">
        <v>30</v>
      </c>
    </row>
    <row r="43" spans="1:5">
      <c r="A43" s="19">
        <v>1126</v>
      </c>
      <c r="B43" s="6" t="s">
        <v>28</v>
      </c>
      <c r="C43" s="10" t="s">
        <v>44</v>
      </c>
      <c r="D43" s="4">
        <v>40830</v>
      </c>
      <c r="E43" s="8" t="s">
        <v>30</v>
      </c>
    </row>
    <row r="44" spans="1:5">
      <c r="A44" s="19">
        <v>1127</v>
      </c>
      <c r="B44" s="6" t="s">
        <v>28</v>
      </c>
      <c r="C44" s="10" t="s">
        <v>45</v>
      </c>
      <c r="D44" s="4">
        <v>40815</v>
      </c>
      <c r="E44" s="8" t="s">
        <v>30</v>
      </c>
    </row>
    <row r="45" spans="1:5">
      <c r="A45" s="19">
        <v>1128</v>
      </c>
      <c r="B45" s="6" t="s">
        <v>28</v>
      </c>
      <c r="C45" s="10" t="s">
        <v>46</v>
      </c>
      <c r="D45" s="4">
        <v>40830</v>
      </c>
      <c r="E45" s="8" t="s">
        <v>30</v>
      </c>
    </row>
    <row r="46" spans="1:5">
      <c r="A46" s="19">
        <v>1129</v>
      </c>
      <c r="B46" s="6" t="s">
        <v>28</v>
      </c>
      <c r="C46" s="48" t="s">
        <v>47</v>
      </c>
      <c r="D46" s="4">
        <v>40834</v>
      </c>
      <c r="E46" s="8" t="s">
        <v>30</v>
      </c>
    </row>
    <row r="47" spans="1:5">
      <c r="A47" s="19">
        <v>1132</v>
      </c>
      <c r="B47" s="6" t="s">
        <v>28</v>
      </c>
      <c r="C47" s="10" t="s">
        <v>48</v>
      </c>
      <c r="D47" s="4">
        <v>40872</v>
      </c>
      <c r="E47" s="8" t="s">
        <v>30</v>
      </c>
    </row>
    <row r="48" spans="1:5">
      <c r="A48" s="19">
        <v>1134</v>
      </c>
      <c r="B48" s="6" t="s">
        <v>28</v>
      </c>
      <c r="C48" s="10" t="s">
        <v>49</v>
      </c>
      <c r="D48" s="4">
        <v>40865</v>
      </c>
      <c r="E48" s="8" t="s">
        <v>30</v>
      </c>
    </row>
    <row r="49" spans="1:5">
      <c r="A49" s="19">
        <v>1136</v>
      </c>
      <c r="B49" s="6" t="s">
        <v>28</v>
      </c>
      <c r="C49" s="10" t="s">
        <v>50</v>
      </c>
      <c r="D49" s="4">
        <v>40869</v>
      </c>
      <c r="E49" s="8" t="s">
        <v>30</v>
      </c>
    </row>
    <row r="50" spans="1:5">
      <c r="A50" s="19">
        <v>1138</v>
      </c>
      <c r="B50" s="6" t="s">
        <v>28</v>
      </c>
      <c r="C50" s="17" t="s">
        <v>51</v>
      </c>
      <c r="D50" s="4">
        <v>40876</v>
      </c>
      <c r="E50" s="8" t="s">
        <v>30</v>
      </c>
    </row>
    <row r="51" spans="1:5">
      <c r="A51" s="19">
        <v>1141</v>
      </c>
      <c r="B51" s="6" t="s">
        <v>28</v>
      </c>
      <c r="C51" s="10" t="s">
        <v>52</v>
      </c>
      <c r="D51" s="4">
        <v>40834</v>
      </c>
      <c r="E51" s="8" t="s">
        <v>30</v>
      </c>
    </row>
    <row r="52" spans="1:5">
      <c r="A52" s="19">
        <v>1142</v>
      </c>
      <c r="B52" s="6" t="s">
        <v>28</v>
      </c>
      <c r="C52" s="10" t="s">
        <v>53</v>
      </c>
      <c r="D52" s="4">
        <v>40834</v>
      </c>
      <c r="E52" s="8" t="s">
        <v>30</v>
      </c>
    </row>
    <row r="53" spans="1:5">
      <c r="A53" s="19">
        <v>1143</v>
      </c>
      <c r="B53" s="6" t="s">
        <v>28</v>
      </c>
      <c r="C53" s="10" t="s">
        <v>54</v>
      </c>
      <c r="D53" s="4">
        <v>40834</v>
      </c>
      <c r="E53" s="8" t="s">
        <v>30</v>
      </c>
    </row>
    <row r="54" spans="1:5">
      <c r="A54" s="19">
        <v>1144</v>
      </c>
      <c r="B54" s="6" t="s">
        <v>28</v>
      </c>
      <c r="C54" s="10" t="s">
        <v>55</v>
      </c>
      <c r="D54" s="4">
        <v>40834</v>
      </c>
      <c r="E54" s="8" t="s">
        <v>30</v>
      </c>
    </row>
    <row r="55" spans="1:5">
      <c r="A55" s="19">
        <v>1147</v>
      </c>
      <c r="B55" s="6" t="s">
        <v>28</v>
      </c>
      <c r="C55" s="10" t="s">
        <v>56</v>
      </c>
      <c r="D55" s="4">
        <v>40848</v>
      </c>
      <c r="E55" s="8" t="s">
        <v>30</v>
      </c>
    </row>
    <row r="56" spans="1:5">
      <c r="A56" s="19">
        <v>1152</v>
      </c>
      <c r="B56" s="6" t="s">
        <v>28</v>
      </c>
      <c r="C56" s="10" t="s">
        <v>57</v>
      </c>
      <c r="D56" s="4">
        <v>40855</v>
      </c>
      <c r="E56" s="8" t="s">
        <v>30</v>
      </c>
    </row>
    <row r="57" spans="1:5">
      <c r="A57" s="19">
        <v>1154</v>
      </c>
      <c r="B57" s="6" t="s">
        <v>28</v>
      </c>
      <c r="C57" s="10" t="s">
        <v>58</v>
      </c>
      <c r="D57" s="4">
        <v>40855</v>
      </c>
      <c r="E57" s="8" t="s">
        <v>30</v>
      </c>
    </row>
    <row r="58" spans="1:5">
      <c r="A58" s="19">
        <v>1155</v>
      </c>
      <c r="B58" s="6" t="s">
        <v>28</v>
      </c>
      <c r="C58" s="10" t="s">
        <v>59</v>
      </c>
      <c r="D58" s="4">
        <v>40855</v>
      </c>
      <c r="E58" s="8" t="s">
        <v>30</v>
      </c>
    </row>
    <row r="59" spans="1:5">
      <c r="A59" s="19">
        <v>1157</v>
      </c>
      <c r="B59" s="6" t="s">
        <v>28</v>
      </c>
      <c r="C59" s="10" t="s">
        <v>60</v>
      </c>
      <c r="D59" s="4">
        <v>40855</v>
      </c>
      <c r="E59" s="8" t="s">
        <v>30</v>
      </c>
    </row>
    <row r="60" spans="1:5">
      <c r="A60" s="19">
        <v>1160</v>
      </c>
      <c r="B60" s="6" t="s">
        <v>28</v>
      </c>
      <c r="C60" s="10" t="s">
        <v>61</v>
      </c>
      <c r="D60" s="4">
        <v>40883</v>
      </c>
      <c r="E60" s="8" t="s">
        <v>30</v>
      </c>
    </row>
    <row r="61" spans="1:5">
      <c r="A61" s="19">
        <v>1161</v>
      </c>
      <c r="B61" s="6" t="s">
        <v>28</v>
      </c>
      <c r="C61" s="10" t="s">
        <v>62</v>
      </c>
      <c r="D61" s="4">
        <v>40883</v>
      </c>
      <c r="E61" s="8" t="s">
        <v>30</v>
      </c>
    </row>
    <row r="62" spans="1:5">
      <c r="A62" s="19">
        <v>1166</v>
      </c>
      <c r="B62" s="6" t="s">
        <v>28</v>
      </c>
      <c r="C62" s="10" t="s">
        <v>63</v>
      </c>
      <c r="D62" s="4">
        <v>40885</v>
      </c>
      <c r="E62" s="8" t="s">
        <v>30</v>
      </c>
    </row>
    <row r="63" spans="1:5">
      <c r="A63" s="19">
        <v>1167</v>
      </c>
      <c r="B63" s="6" t="s">
        <v>28</v>
      </c>
      <c r="C63" s="10" t="s">
        <v>64</v>
      </c>
      <c r="D63" s="4">
        <v>40886</v>
      </c>
      <c r="E63" s="8" t="s">
        <v>30</v>
      </c>
    </row>
    <row r="64" spans="1:5">
      <c r="A64" s="19">
        <v>1168</v>
      </c>
      <c r="B64" s="6" t="s">
        <v>28</v>
      </c>
      <c r="C64" s="10" t="s">
        <v>65</v>
      </c>
      <c r="D64" s="4">
        <v>40886</v>
      </c>
      <c r="E64" s="8" t="s">
        <v>30</v>
      </c>
    </row>
    <row r="65" spans="1:5">
      <c r="A65" s="33">
        <v>1169</v>
      </c>
      <c r="B65" s="34" t="s">
        <v>28</v>
      </c>
      <c r="C65" s="35" t="s">
        <v>66</v>
      </c>
      <c r="D65" s="36">
        <v>40890</v>
      </c>
      <c r="E65" s="37" t="s">
        <v>30</v>
      </c>
    </row>
    <row r="66" spans="1:5">
      <c r="A66" s="33">
        <v>1170</v>
      </c>
      <c r="B66" s="34" t="s">
        <v>28</v>
      </c>
      <c r="C66" s="35" t="s">
        <v>67</v>
      </c>
      <c r="D66" s="36">
        <v>40890</v>
      </c>
      <c r="E66" s="37" t="s">
        <v>30</v>
      </c>
    </row>
    <row r="67" spans="1:5" ht="11.25" customHeight="1">
      <c r="A67" s="5"/>
      <c r="B67" s="6"/>
      <c r="C67" s="26"/>
      <c r="D67" s="5"/>
      <c r="E67" s="5"/>
    </row>
    <row r="68" spans="1:5">
      <c r="A68" s="3"/>
      <c r="B68" s="6"/>
      <c r="C68" s="10"/>
    </row>
    <row r="69" spans="1:5" s="44" customFormat="1">
      <c r="B69" s="39" t="s">
        <v>68</v>
      </c>
      <c r="C69" s="41"/>
      <c r="D69" s="40"/>
      <c r="E69" s="40"/>
    </row>
    <row r="70" spans="1:5" ht="12.75" customHeight="1">
      <c r="A70" s="20">
        <v>1401</v>
      </c>
      <c r="B70" s="6" t="s">
        <v>69</v>
      </c>
      <c r="C70" s="11" t="s">
        <v>70</v>
      </c>
      <c r="D70" s="21">
        <v>41739</v>
      </c>
      <c r="E70" s="8" t="s">
        <v>10</v>
      </c>
    </row>
    <row r="71" spans="1:5" ht="12.75" customHeight="1">
      <c r="A71" s="20">
        <v>1402</v>
      </c>
      <c r="B71" s="6" t="s">
        <v>69</v>
      </c>
      <c r="C71" s="11" t="s">
        <v>71</v>
      </c>
      <c r="D71" s="21">
        <v>41730</v>
      </c>
      <c r="E71" s="8" t="s">
        <v>10</v>
      </c>
    </row>
    <row r="72" spans="1:5" ht="12.75" customHeight="1">
      <c r="A72" s="20">
        <v>1403</v>
      </c>
      <c r="B72" s="6" t="s">
        <v>69</v>
      </c>
      <c r="C72" s="11" t="s">
        <v>72</v>
      </c>
      <c r="D72" s="21">
        <v>41732</v>
      </c>
      <c r="E72" s="8" t="s">
        <v>10</v>
      </c>
    </row>
    <row r="73" spans="1:5" ht="12.75" customHeight="1">
      <c r="A73" s="20">
        <v>1404</v>
      </c>
      <c r="B73" s="6" t="s">
        <v>69</v>
      </c>
      <c r="C73" s="11" t="s">
        <v>73</v>
      </c>
      <c r="D73" s="21">
        <v>41719</v>
      </c>
      <c r="E73" s="8" t="s">
        <v>10</v>
      </c>
    </row>
    <row r="74" spans="1:5" ht="12.75" customHeight="1">
      <c r="A74" s="20">
        <v>1405</v>
      </c>
      <c r="B74" s="6" t="s">
        <v>69</v>
      </c>
      <c r="C74" s="11" t="s">
        <v>74</v>
      </c>
      <c r="D74" s="21">
        <v>41732</v>
      </c>
      <c r="E74" s="8" t="s">
        <v>10</v>
      </c>
    </row>
    <row r="75" spans="1:5" ht="12.75" customHeight="1">
      <c r="A75" s="20">
        <v>1406</v>
      </c>
      <c r="B75" s="6" t="s">
        <v>69</v>
      </c>
      <c r="C75" s="11" t="s">
        <v>75</v>
      </c>
      <c r="D75" s="21">
        <v>41773</v>
      </c>
      <c r="E75" s="8" t="s">
        <v>10</v>
      </c>
    </row>
    <row r="76" spans="1:5" ht="12.75" customHeight="1">
      <c r="A76" s="20">
        <v>1407</v>
      </c>
      <c r="B76" s="6" t="s">
        <v>69</v>
      </c>
      <c r="C76" s="11" t="s">
        <v>76</v>
      </c>
      <c r="D76" s="21">
        <v>41719</v>
      </c>
      <c r="E76" s="8" t="s">
        <v>10</v>
      </c>
    </row>
    <row r="77" spans="1:5" ht="12.75" customHeight="1">
      <c r="A77" s="20">
        <v>1408</v>
      </c>
      <c r="B77" s="6" t="s">
        <v>69</v>
      </c>
      <c r="C77" s="11" t="s">
        <v>77</v>
      </c>
      <c r="D77" s="21">
        <v>41732</v>
      </c>
      <c r="E77" s="8" t="s">
        <v>10</v>
      </c>
    </row>
    <row r="78" spans="1:5" ht="12.75" customHeight="1">
      <c r="A78" s="20">
        <v>1409</v>
      </c>
      <c r="B78" s="6" t="s">
        <v>69</v>
      </c>
      <c r="C78" s="11" t="s">
        <v>78</v>
      </c>
      <c r="D78" s="21">
        <v>41719</v>
      </c>
      <c r="E78" s="8" t="s">
        <v>10</v>
      </c>
    </row>
    <row r="79" spans="1:5" ht="12.75" customHeight="1">
      <c r="A79" s="20">
        <v>1410</v>
      </c>
      <c r="B79" s="6" t="s">
        <v>69</v>
      </c>
      <c r="C79" s="11" t="s">
        <v>79</v>
      </c>
      <c r="D79" s="21">
        <v>41726</v>
      </c>
      <c r="E79" s="8" t="s">
        <v>10</v>
      </c>
    </row>
    <row r="80" spans="1:5" ht="12.75" customHeight="1">
      <c r="A80" s="20">
        <v>1411</v>
      </c>
      <c r="B80" s="6" t="s">
        <v>69</v>
      </c>
      <c r="C80" s="11" t="s">
        <v>80</v>
      </c>
      <c r="D80" s="21">
        <v>41726</v>
      </c>
      <c r="E80" s="8" t="s">
        <v>10</v>
      </c>
    </row>
    <row r="81" spans="1:5" ht="12.75" customHeight="1">
      <c r="A81" s="20">
        <v>1412</v>
      </c>
      <c r="B81" s="6" t="s">
        <v>69</v>
      </c>
      <c r="C81" s="11" t="s">
        <v>81</v>
      </c>
      <c r="D81" s="21">
        <v>41726</v>
      </c>
      <c r="E81" s="8" t="s">
        <v>10</v>
      </c>
    </row>
    <row r="82" spans="1:5" ht="12.75" customHeight="1">
      <c r="A82" s="20">
        <v>1413</v>
      </c>
      <c r="B82" s="6" t="s">
        <v>69</v>
      </c>
      <c r="C82" s="11" t="s">
        <v>82</v>
      </c>
      <c r="D82" s="21">
        <v>41726</v>
      </c>
      <c r="E82" s="8" t="s">
        <v>10</v>
      </c>
    </row>
    <row r="83" spans="1:5" ht="12.75" customHeight="1">
      <c r="A83" s="20">
        <v>1414</v>
      </c>
      <c r="B83" s="6" t="s">
        <v>69</v>
      </c>
      <c r="C83" s="11" t="s">
        <v>83</v>
      </c>
      <c r="D83" s="21">
        <v>41730</v>
      </c>
      <c r="E83" s="8" t="s">
        <v>10</v>
      </c>
    </row>
    <row r="84" spans="1:5" ht="12.75" customHeight="1">
      <c r="A84" s="20">
        <v>1415</v>
      </c>
      <c r="B84" s="6" t="s">
        <v>69</v>
      </c>
      <c r="C84" s="11" t="s">
        <v>84</v>
      </c>
      <c r="D84" s="21">
        <v>41726</v>
      </c>
      <c r="E84" s="8" t="s">
        <v>10</v>
      </c>
    </row>
    <row r="85" spans="1:5" ht="12.75" customHeight="1">
      <c r="A85" s="20">
        <v>1416</v>
      </c>
      <c r="B85" s="6" t="s">
        <v>69</v>
      </c>
      <c r="C85" s="11" t="s">
        <v>85</v>
      </c>
      <c r="D85" s="21">
        <v>41730</v>
      </c>
      <c r="E85" s="8" t="s">
        <v>10</v>
      </c>
    </row>
    <row r="86" spans="1:5" ht="12.75" customHeight="1">
      <c r="A86" s="20">
        <v>1417</v>
      </c>
      <c r="B86" s="6" t="s">
        <v>69</v>
      </c>
      <c r="C86" s="11" t="s">
        <v>86</v>
      </c>
      <c r="D86" s="21">
        <v>41739</v>
      </c>
      <c r="E86" s="8" t="s">
        <v>10</v>
      </c>
    </row>
    <row r="87" spans="1:5" ht="12.75" customHeight="1">
      <c r="A87" s="20">
        <v>1418</v>
      </c>
      <c r="B87" s="6" t="s">
        <v>69</v>
      </c>
      <c r="C87" s="11" t="s">
        <v>87</v>
      </c>
      <c r="D87" s="21">
        <v>41739</v>
      </c>
      <c r="E87" s="8" t="s">
        <v>10</v>
      </c>
    </row>
    <row r="88" spans="1:5" ht="12.75" customHeight="1">
      <c r="A88" s="20">
        <v>1419</v>
      </c>
      <c r="B88" s="6" t="s">
        <v>69</v>
      </c>
      <c r="C88" s="11" t="s">
        <v>88</v>
      </c>
      <c r="D88" s="21">
        <v>41732</v>
      </c>
      <c r="E88" s="8" t="s">
        <v>10</v>
      </c>
    </row>
    <row r="89" spans="1:5" ht="12.75" customHeight="1">
      <c r="A89" s="20">
        <v>1420</v>
      </c>
      <c r="B89" s="6" t="s">
        <v>69</v>
      </c>
      <c r="C89" s="11" t="s">
        <v>89</v>
      </c>
      <c r="D89" s="21">
        <v>41753</v>
      </c>
      <c r="E89" s="8" t="s">
        <v>10</v>
      </c>
    </row>
    <row r="90" spans="1:5" ht="12.75" customHeight="1">
      <c r="A90" s="20">
        <v>1421</v>
      </c>
      <c r="B90" s="6" t="s">
        <v>69</v>
      </c>
      <c r="C90" s="11" t="s">
        <v>90</v>
      </c>
      <c r="D90" s="21">
        <v>41732</v>
      </c>
      <c r="E90" s="8" t="s">
        <v>10</v>
      </c>
    </row>
    <row r="91" spans="1:5" ht="12.75" customHeight="1">
      <c r="A91" s="20">
        <v>1422</v>
      </c>
      <c r="B91" s="6" t="s">
        <v>69</v>
      </c>
      <c r="C91" s="11" t="s">
        <v>91</v>
      </c>
      <c r="D91" s="21">
        <v>41835</v>
      </c>
      <c r="E91" s="8" t="s">
        <v>10</v>
      </c>
    </row>
    <row r="92" spans="1:5" ht="12.75" customHeight="1">
      <c r="A92" s="20">
        <v>1423</v>
      </c>
      <c r="B92" s="6" t="s">
        <v>69</v>
      </c>
      <c r="C92" s="11" t="s">
        <v>92</v>
      </c>
      <c r="D92" s="21">
        <v>41835</v>
      </c>
      <c r="E92" s="8" t="s">
        <v>10</v>
      </c>
    </row>
    <row r="93" spans="1:5" ht="11.25" customHeight="1">
      <c r="A93" s="5"/>
      <c r="B93" s="6"/>
      <c r="C93" s="26"/>
      <c r="D93" s="5"/>
      <c r="E93" s="5"/>
    </row>
    <row r="94" spans="1:5" ht="11.25" customHeight="1">
      <c r="A94" s="5"/>
      <c r="B94" s="6"/>
      <c r="C94" s="26"/>
      <c r="D94" s="5"/>
      <c r="E94" s="16"/>
    </row>
    <row r="95" spans="1:5" s="44" customFormat="1">
      <c r="B95" s="39" t="s">
        <v>93</v>
      </c>
      <c r="C95" s="41"/>
      <c r="D95" s="40"/>
      <c r="E95" s="40"/>
    </row>
    <row r="96" spans="1:5" ht="12.75" customHeight="1">
      <c r="A96" s="20">
        <v>1451</v>
      </c>
      <c r="B96" s="6" t="s">
        <v>94</v>
      </c>
      <c r="C96" s="11" t="s">
        <v>95</v>
      </c>
      <c r="D96" s="21">
        <v>41954</v>
      </c>
      <c r="E96" s="8" t="s">
        <v>30</v>
      </c>
    </row>
    <row r="97" spans="1:5" ht="12.75" customHeight="1">
      <c r="A97" s="20">
        <v>1452</v>
      </c>
      <c r="B97" s="6" t="s">
        <v>94</v>
      </c>
      <c r="C97" s="11" t="s">
        <v>96</v>
      </c>
      <c r="D97" s="21">
        <v>41962</v>
      </c>
      <c r="E97" s="8" t="s">
        <v>30</v>
      </c>
    </row>
    <row r="98" spans="1:5" ht="12.75" customHeight="1">
      <c r="A98" s="20">
        <v>1453</v>
      </c>
      <c r="B98" s="6" t="s">
        <v>94</v>
      </c>
      <c r="C98" s="11" t="s">
        <v>97</v>
      </c>
      <c r="D98" s="21">
        <v>41962</v>
      </c>
      <c r="E98" s="8" t="s">
        <v>30</v>
      </c>
    </row>
    <row r="99" spans="1:5" ht="12.75" customHeight="1">
      <c r="A99" s="20">
        <v>1454</v>
      </c>
      <c r="B99" s="6" t="s">
        <v>94</v>
      </c>
      <c r="C99" s="11" t="s">
        <v>98</v>
      </c>
      <c r="D99" s="21">
        <v>41964</v>
      </c>
      <c r="E99" s="8" t="s">
        <v>30</v>
      </c>
    </row>
    <row r="100" spans="1:5" ht="12.75" customHeight="1">
      <c r="A100" s="20">
        <v>1455</v>
      </c>
      <c r="B100" s="6" t="s">
        <v>94</v>
      </c>
      <c r="C100" s="11" t="s">
        <v>99</v>
      </c>
      <c r="D100" s="21">
        <v>41964</v>
      </c>
      <c r="E100" s="8" t="s">
        <v>30</v>
      </c>
    </row>
    <row r="101" spans="1:5" ht="12.75" customHeight="1">
      <c r="A101" s="20">
        <v>1456</v>
      </c>
      <c r="B101" s="6" t="s">
        <v>94</v>
      </c>
      <c r="C101" s="11" t="s">
        <v>100</v>
      </c>
      <c r="D101" s="21">
        <v>41964</v>
      </c>
      <c r="E101" s="8" t="s">
        <v>30</v>
      </c>
    </row>
    <row r="102" spans="1:5" s="13" customFormat="1" ht="11.25" customHeight="1">
      <c r="A102" s="20">
        <v>1457</v>
      </c>
      <c r="B102" s="6" t="s">
        <v>94</v>
      </c>
      <c r="C102" s="11" t="s">
        <v>101</v>
      </c>
      <c r="D102" s="21">
        <v>41954</v>
      </c>
      <c r="E102" s="8" t="s">
        <v>30</v>
      </c>
    </row>
    <row r="103" spans="1:5" s="13" customFormat="1" ht="11.25" customHeight="1">
      <c r="A103" s="20">
        <v>1458</v>
      </c>
      <c r="B103" s="6" t="s">
        <v>94</v>
      </c>
      <c r="C103" s="11" t="s">
        <v>102</v>
      </c>
      <c r="D103" s="21">
        <v>41964</v>
      </c>
      <c r="E103" s="8" t="s">
        <v>30</v>
      </c>
    </row>
    <row r="104" spans="1:5" s="13" customFormat="1" ht="11.25" customHeight="1">
      <c r="A104" s="20">
        <v>1459</v>
      </c>
      <c r="B104" s="6" t="s">
        <v>94</v>
      </c>
      <c r="C104" s="11" t="s">
        <v>103</v>
      </c>
      <c r="D104" s="21">
        <v>41964</v>
      </c>
      <c r="E104" s="8" t="s">
        <v>30</v>
      </c>
    </row>
    <row r="105" spans="1:5" s="13" customFormat="1" ht="11.25" customHeight="1">
      <c r="A105" s="20">
        <v>1460</v>
      </c>
      <c r="B105" s="6" t="s">
        <v>94</v>
      </c>
      <c r="C105" s="11" t="s">
        <v>104</v>
      </c>
      <c r="D105" s="21">
        <v>41964</v>
      </c>
      <c r="E105" s="8" t="s">
        <v>30</v>
      </c>
    </row>
    <row r="106" spans="1:5" s="13" customFormat="1" ht="11.25" customHeight="1">
      <c r="A106" s="20">
        <v>1461</v>
      </c>
      <c r="B106" s="6" t="s">
        <v>94</v>
      </c>
      <c r="C106" s="11" t="s">
        <v>105</v>
      </c>
      <c r="D106" s="21">
        <v>41984</v>
      </c>
      <c r="E106" s="8" t="s">
        <v>30</v>
      </c>
    </row>
    <row r="107" spans="1:5" s="13" customFormat="1" ht="11.25" customHeight="1">
      <c r="A107" s="20">
        <v>1462</v>
      </c>
      <c r="B107" s="6" t="s">
        <v>94</v>
      </c>
      <c r="C107" s="11" t="s">
        <v>106</v>
      </c>
      <c r="D107" s="21">
        <v>41984</v>
      </c>
      <c r="E107" s="8" t="s">
        <v>30</v>
      </c>
    </row>
    <row r="108" spans="1:5" s="13" customFormat="1" ht="11.25" customHeight="1">
      <c r="A108" s="20">
        <v>1463</v>
      </c>
      <c r="B108" s="6" t="s">
        <v>94</v>
      </c>
      <c r="C108" s="11" t="s">
        <v>107</v>
      </c>
      <c r="D108" s="21">
        <v>41984</v>
      </c>
      <c r="E108" s="8" t="s">
        <v>30</v>
      </c>
    </row>
    <row r="109" spans="1:5" s="13" customFormat="1" ht="11.25" customHeight="1">
      <c r="A109" s="20">
        <v>1464</v>
      </c>
      <c r="B109" s="6" t="s">
        <v>94</v>
      </c>
      <c r="C109" s="11" t="s">
        <v>108</v>
      </c>
      <c r="D109" s="21">
        <v>41984</v>
      </c>
      <c r="E109" s="8" t="s">
        <v>30</v>
      </c>
    </row>
    <row r="110" spans="1:5" s="13" customFormat="1" ht="11.25" customHeight="1">
      <c r="A110" s="20">
        <v>1465</v>
      </c>
      <c r="B110" s="6" t="s">
        <v>94</v>
      </c>
      <c r="C110" s="11" t="s">
        <v>109</v>
      </c>
      <c r="D110" s="21">
        <v>41984</v>
      </c>
      <c r="E110" s="8" t="s">
        <v>30</v>
      </c>
    </row>
    <row r="111" spans="1:5" s="13" customFormat="1" ht="11.25" customHeight="1">
      <c r="A111" s="20">
        <v>1466</v>
      </c>
      <c r="B111" s="6" t="s">
        <v>94</v>
      </c>
      <c r="C111" s="11" t="s">
        <v>110</v>
      </c>
      <c r="D111" s="21">
        <v>41984</v>
      </c>
      <c r="E111" s="8" t="s">
        <v>30</v>
      </c>
    </row>
    <row r="112" spans="1:5" s="13" customFormat="1" ht="11.25" customHeight="1">
      <c r="A112" s="20">
        <v>1467</v>
      </c>
      <c r="B112" s="6" t="s">
        <v>94</v>
      </c>
      <c r="C112" s="11" t="s">
        <v>111</v>
      </c>
      <c r="D112" s="21">
        <v>41984</v>
      </c>
      <c r="E112" s="8" t="s">
        <v>30</v>
      </c>
    </row>
    <row r="113" spans="1:5" s="13" customFormat="1" ht="11.25" customHeight="1">
      <c r="A113" s="20">
        <v>1468</v>
      </c>
      <c r="B113" s="6" t="s">
        <v>94</v>
      </c>
      <c r="C113" s="11" t="s">
        <v>112</v>
      </c>
      <c r="D113" s="22">
        <v>41984</v>
      </c>
      <c r="E113" s="8" t="s">
        <v>30</v>
      </c>
    </row>
    <row r="114" spans="1:5" ht="11.25" customHeight="1">
      <c r="A114" s="20">
        <v>1469</v>
      </c>
      <c r="B114" s="6" t="s">
        <v>94</v>
      </c>
      <c r="C114" s="11" t="s">
        <v>113</v>
      </c>
      <c r="D114" s="21">
        <v>41984</v>
      </c>
      <c r="E114" s="8" t="s">
        <v>30</v>
      </c>
    </row>
    <row r="115" spans="1:5" ht="11.25" customHeight="1">
      <c r="A115" s="20">
        <v>1470</v>
      </c>
      <c r="B115" s="6" t="s">
        <v>94</v>
      </c>
      <c r="C115" s="11" t="s">
        <v>114</v>
      </c>
      <c r="D115" s="21">
        <v>41984</v>
      </c>
      <c r="E115" s="8" t="s">
        <v>30</v>
      </c>
    </row>
    <row r="116" spans="1:5" ht="11.25" customHeight="1">
      <c r="A116" s="28">
        <v>1471</v>
      </c>
      <c r="B116" s="29" t="s">
        <v>94</v>
      </c>
      <c r="C116" s="30" t="s">
        <v>115</v>
      </c>
      <c r="D116" s="31">
        <v>41984</v>
      </c>
      <c r="E116" s="32" t="s">
        <v>30</v>
      </c>
    </row>
    <row r="117" spans="1:5" ht="11.25" customHeight="1">
      <c r="A117" s="28">
        <v>1472</v>
      </c>
      <c r="B117" s="29" t="s">
        <v>94</v>
      </c>
      <c r="C117" s="30" t="s">
        <v>116</v>
      </c>
      <c r="D117" s="31">
        <v>41984</v>
      </c>
      <c r="E117" s="32" t="s">
        <v>30</v>
      </c>
    </row>
    <row r="118" spans="1:5" ht="11.25" customHeight="1">
      <c r="A118" s="5"/>
      <c r="B118" s="6"/>
      <c r="C118" s="26"/>
      <c r="D118" s="5"/>
      <c r="E118" s="5"/>
    </row>
    <row r="119" spans="1:5">
      <c r="B119" s="6"/>
      <c r="C119" s="49"/>
    </row>
    <row r="120" spans="1:5" s="44" customFormat="1">
      <c r="B120" s="39" t="s">
        <v>117</v>
      </c>
      <c r="C120" s="41"/>
      <c r="D120" s="40"/>
      <c r="E120" s="40"/>
    </row>
    <row r="121" spans="1:5">
      <c r="A121" s="20">
        <v>1601</v>
      </c>
      <c r="B121" s="6" t="s">
        <v>118</v>
      </c>
      <c r="C121" s="11" t="s">
        <v>119</v>
      </c>
      <c r="D121" s="21">
        <v>42615</v>
      </c>
      <c r="E121" s="8" t="s">
        <v>10</v>
      </c>
    </row>
    <row r="122" spans="1:5">
      <c r="A122" s="20">
        <v>1602</v>
      </c>
      <c r="B122" s="6" t="s">
        <v>118</v>
      </c>
      <c r="C122" s="11" t="s">
        <v>120</v>
      </c>
      <c r="D122" s="21">
        <v>42615</v>
      </c>
      <c r="E122" s="8" t="s">
        <v>10</v>
      </c>
    </row>
    <row r="123" spans="1:5">
      <c r="A123" s="20">
        <v>1603</v>
      </c>
      <c r="B123" s="6" t="s">
        <v>118</v>
      </c>
      <c r="C123" s="11" t="s">
        <v>121</v>
      </c>
      <c r="D123" s="21">
        <v>42629</v>
      </c>
      <c r="E123" s="8" t="s">
        <v>10</v>
      </c>
    </row>
    <row r="124" spans="1:5">
      <c r="A124" s="20">
        <v>1604</v>
      </c>
      <c r="B124" s="6" t="s">
        <v>118</v>
      </c>
      <c r="C124" s="11" t="s">
        <v>122</v>
      </c>
      <c r="D124" s="21">
        <v>42629</v>
      </c>
      <c r="E124" s="8" t="s">
        <v>10</v>
      </c>
    </row>
    <row r="125" spans="1:5">
      <c r="A125" s="20">
        <v>1605</v>
      </c>
      <c r="B125" s="6" t="s">
        <v>118</v>
      </c>
      <c r="C125" s="11" t="s">
        <v>123</v>
      </c>
      <c r="D125" s="21">
        <v>42668</v>
      </c>
      <c r="E125" s="8" t="s">
        <v>10</v>
      </c>
    </row>
    <row r="126" spans="1:5">
      <c r="A126" s="20">
        <v>1606</v>
      </c>
      <c r="B126" s="6" t="s">
        <v>118</v>
      </c>
      <c r="C126" s="11" t="s">
        <v>124</v>
      </c>
      <c r="D126" s="21">
        <v>42643</v>
      </c>
      <c r="E126" s="8" t="s">
        <v>10</v>
      </c>
    </row>
    <row r="127" spans="1:5">
      <c r="A127" s="20">
        <v>1607</v>
      </c>
      <c r="B127" s="6" t="s">
        <v>118</v>
      </c>
      <c r="C127" s="11" t="s">
        <v>125</v>
      </c>
      <c r="D127" s="21">
        <v>42643</v>
      </c>
      <c r="E127" s="8" t="s">
        <v>10</v>
      </c>
    </row>
    <row r="128" spans="1:5">
      <c r="A128" s="20">
        <v>1608</v>
      </c>
      <c r="B128" s="6" t="s">
        <v>118</v>
      </c>
      <c r="C128" s="11" t="s">
        <v>126</v>
      </c>
      <c r="D128" s="21">
        <v>42668</v>
      </c>
      <c r="E128" s="8" t="s">
        <v>10</v>
      </c>
    </row>
    <row r="129" spans="1:5">
      <c r="A129" s="20">
        <v>1609</v>
      </c>
      <c r="B129" s="6" t="s">
        <v>118</v>
      </c>
      <c r="C129" s="11" t="s">
        <v>127</v>
      </c>
      <c r="D129" s="21">
        <v>42668</v>
      </c>
      <c r="E129" s="8" t="s">
        <v>10</v>
      </c>
    </row>
    <row r="130" spans="1:5">
      <c r="A130" s="5"/>
      <c r="B130" s="6"/>
      <c r="C130" s="26"/>
      <c r="D130" s="5"/>
      <c r="E130" s="5"/>
    </row>
    <row r="131" spans="1:5">
      <c r="A131" s="5"/>
      <c r="B131" s="6"/>
      <c r="C131" s="26"/>
      <c r="D131" s="5"/>
      <c r="E131" s="16"/>
    </row>
    <row r="132" spans="1:5">
      <c r="B132" s="6"/>
      <c r="C132" s="10"/>
    </row>
    <row r="133" spans="1:5" s="44" customFormat="1">
      <c r="B133" s="39" t="s">
        <v>128</v>
      </c>
      <c r="C133" s="41"/>
      <c r="D133" s="40"/>
      <c r="E133" s="40"/>
    </row>
    <row r="134" spans="1:5" s="13" customFormat="1">
      <c r="A134" s="9">
        <v>1901</v>
      </c>
      <c r="B134" s="6" t="s">
        <v>129</v>
      </c>
      <c r="C134" s="12" t="s">
        <v>130</v>
      </c>
      <c r="D134" s="23">
        <v>43843</v>
      </c>
      <c r="E134" s="8" t="s">
        <v>10</v>
      </c>
    </row>
    <row r="135" spans="1:5" s="13" customFormat="1">
      <c r="A135" s="9">
        <v>1902</v>
      </c>
      <c r="B135" s="6" t="s">
        <v>129</v>
      </c>
      <c r="C135" s="12" t="s">
        <v>131</v>
      </c>
      <c r="D135" s="23">
        <v>43843</v>
      </c>
      <c r="E135" s="8" t="s">
        <v>10</v>
      </c>
    </row>
    <row r="136" spans="1:5" s="13" customFormat="1">
      <c r="A136" s="9">
        <v>1903</v>
      </c>
      <c r="B136" s="6" t="s">
        <v>129</v>
      </c>
      <c r="C136" s="12" t="s">
        <v>132</v>
      </c>
      <c r="D136" s="23">
        <v>43843</v>
      </c>
      <c r="E136" s="8" t="s">
        <v>10</v>
      </c>
    </row>
    <row r="137" spans="1:5" s="13" customFormat="1">
      <c r="A137" s="9">
        <v>1904</v>
      </c>
      <c r="B137" s="6" t="s">
        <v>129</v>
      </c>
      <c r="C137" s="12" t="s">
        <v>133</v>
      </c>
      <c r="D137" s="23">
        <v>43850</v>
      </c>
      <c r="E137" s="8" t="s">
        <v>10</v>
      </c>
    </row>
    <row r="138" spans="1:5" s="13" customFormat="1">
      <c r="A138" s="9">
        <v>1905</v>
      </c>
      <c r="B138" s="6" t="s">
        <v>129</v>
      </c>
      <c r="C138" s="12" t="s">
        <v>134</v>
      </c>
      <c r="D138" s="23">
        <v>43850</v>
      </c>
      <c r="E138" s="8" t="s">
        <v>10</v>
      </c>
    </row>
    <row r="139" spans="1:5" s="13" customFormat="1">
      <c r="A139" s="9">
        <v>1906</v>
      </c>
      <c r="B139" s="6" t="s">
        <v>129</v>
      </c>
      <c r="C139" s="12" t="s">
        <v>135</v>
      </c>
      <c r="D139" s="23">
        <v>43873</v>
      </c>
      <c r="E139" s="8" t="s">
        <v>10</v>
      </c>
    </row>
    <row r="140" spans="1:5" s="13" customFormat="1">
      <c r="A140" s="9">
        <v>1907</v>
      </c>
      <c r="B140" s="6" t="s">
        <v>129</v>
      </c>
      <c r="C140" s="12" t="s">
        <v>136</v>
      </c>
      <c r="D140" s="23">
        <v>43873</v>
      </c>
      <c r="E140" s="8" t="s">
        <v>10</v>
      </c>
    </row>
    <row r="141" spans="1:5" s="13" customFormat="1">
      <c r="A141" s="9">
        <v>1908</v>
      </c>
      <c r="B141" s="6" t="s">
        <v>129</v>
      </c>
      <c r="C141" s="12" t="s">
        <v>137</v>
      </c>
      <c r="D141" s="23">
        <v>43873</v>
      </c>
      <c r="E141" s="8" t="s">
        <v>10</v>
      </c>
    </row>
    <row r="142" spans="1:5" s="13" customFormat="1">
      <c r="A142" s="9">
        <v>1909</v>
      </c>
      <c r="B142" s="6" t="s">
        <v>129</v>
      </c>
      <c r="C142" s="12" t="s">
        <v>138</v>
      </c>
      <c r="D142" s="23">
        <v>43873</v>
      </c>
      <c r="E142" s="8" t="s">
        <v>10</v>
      </c>
    </row>
    <row r="143" spans="1:5" s="13" customFormat="1">
      <c r="A143" s="9">
        <v>1910</v>
      </c>
      <c r="B143" s="6" t="s">
        <v>129</v>
      </c>
      <c r="C143" s="12" t="s">
        <v>139</v>
      </c>
      <c r="D143" s="23">
        <v>43873</v>
      </c>
      <c r="E143" s="8" t="s">
        <v>10</v>
      </c>
    </row>
    <row r="144" spans="1:5" s="13" customFormat="1">
      <c r="A144" s="9">
        <v>1911</v>
      </c>
      <c r="B144" s="6" t="s">
        <v>129</v>
      </c>
      <c r="C144" s="12" t="s">
        <v>140</v>
      </c>
      <c r="D144" s="23">
        <v>43930</v>
      </c>
      <c r="E144" s="8" t="s">
        <v>10</v>
      </c>
    </row>
    <row r="145" spans="1:5" s="13" customFormat="1">
      <c r="A145" s="9">
        <v>1912</v>
      </c>
      <c r="B145" s="6" t="s">
        <v>129</v>
      </c>
      <c r="C145" s="12" t="s">
        <v>141</v>
      </c>
      <c r="D145" s="23">
        <v>43930</v>
      </c>
      <c r="E145" s="8" t="s">
        <v>10</v>
      </c>
    </row>
    <row r="146" spans="1:5" s="13" customFormat="1">
      <c r="A146" s="9">
        <v>1913</v>
      </c>
      <c r="B146" s="6" t="s">
        <v>129</v>
      </c>
      <c r="C146" s="12" t="s">
        <v>142</v>
      </c>
      <c r="D146" s="23">
        <v>43930</v>
      </c>
      <c r="E146" s="8" t="s">
        <v>10</v>
      </c>
    </row>
    <row r="147" spans="1:5" s="13" customFormat="1">
      <c r="A147" s="9">
        <v>1914</v>
      </c>
      <c r="B147" s="6" t="s">
        <v>129</v>
      </c>
      <c r="C147" s="12" t="s">
        <v>143</v>
      </c>
      <c r="D147" s="23">
        <v>43930</v>
      </c>
      <c r="E147" s="8" t="s">
        <v>10</v>
      </c>
    </row>
    <row r="148" spans="1:5" s="13" customFormat="1">
      <c r="A148" s="9">
        <v>1915</v>
      </c>
      <c r="B148" s="6" t="s">
        <v>129</v>
      </c>
      <c r="C148" s="12" t="s">
        <v>144</v>
      </c>
      <c r="D148" s="23">
        <v>43930</v>
      </c>
      <c r="E148" s="8" t="s">
        <v>10</v>
      </c>
    </row>
    <row r="149" spans="1:5" s="13" customFormat="1">
      <c r="A149" s="9">
        <v>1916</v>
      </c>
      <c r="B149" s="6" t="s">
        <v>129</v>
      </c>
      <c r="C149" s="12" t="s">
        <v>145</v>
      </c>
      <c r="D149" s="23">
        <v>43930</v>
      </c>
      <c r="E149" s="8" t="s">
        <v>10</v>
      </c>
    </row>
    <row r="150" spans="1:5" s="13" customFormat="1">
      <c r="A150" s="9">
        <v>1917</v>
      </c>
      <c r="B150" s="6" t="s">
        <v>129</v>
      </c>
      <c r="C150" s="12" t="s">
        <v>146</v>
      </c>
      <c r="D150" s="23">
        <v>43930</v>
      </c>
      <c r="E150" s="8" t="s">
        <v>10</v>
      </c>
    </row>
    <row r="151" spans="1:5" s="13" customFormat="1">
      <c r="A151" s="9">
        <v>1918</v>
      </c>
      <c r="B151" s="6" t="s">
        <v>129</v>
      </c>
      <c r="C151" s="12" t="s">
        <v>147</v>
      </c>
      <c r="D151" s="23">
        <v>43930</v>
      </c>
      <c r="E151" s="8" t="s">
        <v>10</v>
      </c>
    </row>
    <row r="152" spans="1:5" s="13" customFormat="1">
      <c r="A152" s="9">
        <v>1919</v>
      </c>
      <c r="B152" s="6" t="s">
        <v>129</v>
      </c>
      <c r="C152" s="12" t="s">
        <v>148</v>
      </c>
      <c r="D152" s="23">
        <v>43930</v>
      </c>
      <c r="E152" s="8" t="s">
        <v>10</v>
      </c>
    </row>
    <row r="153" spans="1:5" s="13" customFormat="1">
      <c r="A153" s="9">
        <v>1920</v>
      </c>
      <c r="B153" s="6" t="s">
        <v>129</v>
      </c>
      <c r="C153" s="12" t="s">
        <v>149</v>
      </c>
      <c r="D153" s="23">
        <v>43930</v>
      </c>
      <c r="E153" s="8" t="s">
        <v>10</v>
      </c>
    </row>
    <row r="154" spans="1:5" s="13" customFormat="1">
      <c r="A154" s="9">
        <v>1921</v>
      </c>
      <c r="B154" s="6" t="s">
        <v>129</v>
      </c>
      <c r="C154" s="12" t="s">
        <v>150</v>
      </c>
      <c r="D154" s="23">
        <v>43930</v>
      </c>
      <c r="E154" s="8" t="s">
        <v>10</v>
      </c>
    </row>
    <row r="155" spans="1:5" s="13" customFormat="1">
      <c r="A155" s="9">
        <v>1922</v>
      </c>
      <c r="B155" s="6" t="s">
        <v>129</v>
      </c>
      <c r="C155" s="12" t="s">
        <v>151</v>
      </c>
      <c r="D155" s="23">
        <v>43930</v>
      </c>
      <c r="E155" s="8" t="s">
        <v>10</v>
      </c>
    </row>
    <row r="156" spans="1:5">
      <c r="B156" s="6"/>
      <c r="C156" s="10"/>
      <c r="E156" s="5"/>
    </row>
    <row r="157" spans="1:5">
      <c r="B157" s="6"/>
      <c r="C157" s="10"/>
    </row>
    <row r="158" spans="1:5" s="44" customFormat="1">
      <c r="B158" s="39" t="s">
        <v>152</v>
      </c>
      <c r="C158" s="41"/>
      <c r="D158" s="40"/>
      <c r="E158" s="40"/>
    </row>
    <row r="159" spans="1:5" s="13" customFormat="1">
      <c r="A159" s="9">
        <v>1951</v>
      </c>
      <c r="B159" s="6" t="s">
        <v>153</v>
      </c>
      <c r="C159" s="12" t="s">
        <v>154</v>
      </c>
      <c r="D159" s="23">
        <v>43927</v>
      </c>
      <c r="E159" s="8" t="s">
        <v>30</v>
      </c>
    </row>
    <row r="160" spans="1:5" s="13" customFormat="1">
      <c r="A160" s="9">
        <v>1952</v>
      </c>
      <c r="B160" s="6" t="s">
        <v>153</v>
      </c>
      <c r="C160" s="12" t="s">
        <v>155</v>
      </c>
      <c r="D160" s="23">
        <v>43935</v>
      </c>
      <c r="E160" s="8" t="s">
        <v>30</v>
      </c>
    </row>
    <row r="161" spans="1:5" s="13" customFormat="1">
      <c r="A161" s="9">
        <v>1953</v>
      </c>
      <c r="B161" s="6" t="s">
        <v>153</v>
      </c>
      <c r="C161" s="12" t="s">
        <v>156</v>
      </c>
      <c r="D161" s="23">
        <v>43935</v>
      </c>
      <c r="E161" s="8" t="s">
        <v>30</v>
      </c>
    </row>
    <row r="162" spans="1:5" s="13" customFormat="1">
      <c r="A162" s="9">
        <v>1954</v>
      </c>
      <c r="B162" s="6" t="s">
        <v>153</v>
      </c>
      <c r="C162" s="12" t="s">
        <v>157</v>
      </c>
      <c r="D162" s="23">
        <v>43935</v>
      </c>
      <c r="E162" s="8" t="s">
        <v>30</v>
      </c>
    </row>
    <row r="163" spans="1:5" s="13" customFormat="1">
      <c r="A163" s="9">
        <v>1955</v>
      </c>
      <c r="B163" s="6" t="s">
        <v>153</v>
      </c>
      <c r="C163" s="12" t="s">
        <v>158</v>
      </c>
      <c r="D163" s="23">
        <v>43935</v>
      </c>
      <c r="E163" s="8" t="s">
        <v>30</v>
      </c>
    </row>
    <row r="164" spans="1:5" s="13" customFormat="1">
      <c r="A164" s="9">
        <v>1956</v>
      </c>
      <c r="B164" s="6" t="s">
        <v>153</v>
      </c>
      <c r="C164" s="12" t="s">
        <v>159</v>
      </c>
      <c r="D164" s="23">
        <v>43935</v>
      </c>
      <c r="E164" s="8" t="s">
        <v>30</v>
      </c>
    </row>
    <row r="165" spans="1:5" s="13" customFormat="1">
      <c r="A165" s="9">
        <v>1957</v>
      </c>
      <c r="B165" s="6" t="s">
        <v>153</v>
      </c>
      <c r="C165" s="12" t="s">
        <v>160</v>
      </c>
      <c r="D165" s="23">
        <v>43935</v>
      </c>
      <c r="E165" s="8" t="s">
        <v>30</v>
      </c>
    </row>
    <row r="166" spans="1:5" s="13" customFormat="1">
      <c r="A166" s="9">
        <v>1958</v>
      </c>
      <c r="B166" s="6" t="s">
        <v>153</v>
      </c>
      <c r="C166" s="12" t="s">
        <v>161</v>
      </c>
      <c r="D166" s="23">
        <v>43935</v>
      </c>
      <c r="E166" s="8" t="s">
        <v>30</v>
      </c>
    </row>
    <row r="167" spans="1:5" s="13" customFormat="1">
      <c r="A167" s="9">
        <v>1959</v>
      </c>
      <c r="B167" s="6" t="s">
        <v>153</v>
      </c>
      <c r="C167" s="12" t="s">
        <v>162</v>
      </c>
      <c r="D167" s="23">
        <v>43935</v>
      </c>
      <c r="E167" s="8" t="s">
        <v>30</v>
      </c>
    </row>
    <row r="168" spans="1:5">
      <c r="B168" s="6"/>
      <c r="C168" s="10"/>
      <c r="E168" s="5"/>
    </row>
    <row r="169" spans="1:5">
      <c r="B169" s="6"/>
      <c r="C169" s="10"/>
    </row>
    <row r="170" spans="1:5" s="44" customFormat="1">
      <c r="B170" s="39" t="s">
        <v>163</v>
      </c>
      <c r="C170" s="41"/>
      <c r="D170" s="40"/>
      <c r="E170" s="40"/>
    </row>
    <row r="171" spans="1:5">
      <c r="A171" s="9">
        <v>2171</v>
      </c>
      <c r="B171" s="6" t="s">
        <v>164</v>
      </c>
      <c r="C171" s="12" t="s">
        <v>165</v>
      </c>
      <c r="D171" s="23">
        <v>44365</v>
      </c>
      <c r="E171" s="8" t="s">
        <v>10</v>
      </c>
    </row>
    <row r="172" spans="1:5">
      <c r="A172" s="9">
        <v>2172</v>
      </c>
      <c r="B172" s="6" t="s">
        <v>164</v>
      </c>
      <c r="C172" s="12" t="s">
        <v>166</v>
      </c>
      <c r="D172" s="23">
        <v>44365</v>
      </c>
      <c r="E172" s="8" t="s">
        <v>10</v>
      </c>
    </row>
    <row r="173" spans="1:5">
      <c r="A173" s="9">
        <v>2173</v>
      </c>
      <c r="B173" s="6" t="s">
        <v>164</v>
      </c>
      <c r="C173" s="12" t="s">
        <v>167</v>
      </c>
      <c r="D173" s="23">
        <v>44365</v>
      </c>
      <c r="E173" s="8" t="s">
        <v>10</v>
      </c>
    </row>
    <row r="174" spans="1:5">
      <c r="A174" s="9">
        <v>2174</v>
      </c>
      <c r="B174" s="6" t="s">
        <v>164</v>
      </c>
      <c r="C174" s="12" t="s">
        <v>168</v>
      </c>
      <c r="D174" s="23">
        <v>44365</v>
      </c>
      <c r="E174" s="8" t="s">
        <v>10</v>
      </c>
    </row>
    <row r="175" spans="1:5">
      <c r="A175" s="9">
        <v>2175</v>
      </c>
      <c r="B175" s="6" t="s">
        <v>164</v>
      </c>
      <c r="C175" s="12" t="s">
        <v>169</v>
      </c>
      <c r="D175" s="23">
        <v>44365</v>
      </c>
      <c r="E175" s="8" t="s">
        <v>10</v>
      </c>
    </row>
    <row r="176" spans="1:5">
      <c r="A176" s="9">
        <v>2176</v>
      </c>
      <c r="B176" s="6" t="s">
        <v>164</v>
      </c>
      <c r="C176" s="12" t="s">
        <v>170</v>
      </c>
      <c r="D176" s="23">
        <v>44365</v>
      </c>
      <c r="E176" s="8" t="s">
        <v>10</v>
      </c>
    </row>
    <row r="177" spans="1:6">
      <c r="A177" s="9">
        <v>2177</v>
      </c>
      <c r="B177" s="6" t="s">
        <v>164</v>
      </c>
      <c r="C177" s="12" t="s">
        <v>171</v>
      </c>
      <c r="D177" s="23">
        <v>44365</v>
      </c>
      <c r="E177" s="8" t="s">
        <v>10</v>
      </c>
    </row>
    <row r="178" spans="1:6">
      <c r="A178" s="9">
        <v>2178</v>
      </c>
      <c r="B178" s="6" t="s">
        <v>164</v>
      </c>
      <c r="C178" s="12" t="s">
        <v>172</v>
      </c>
      <c r="D178" s="23">
        <v>44376</v>
      </c>
      <c r="E178" s="8" t="s">
        <v>10</v>
      </c>
    </row>
    <row r="179" spans="1:6">
      <c r="A179" s="9">
        <v>2179</v>
      </c>
      <c r="B179" s="6" t="s">
        <v>164</v>
      </c>
      <c r="C179" s="12" t="s">
        <v>173</v>
      </c>
      <c r="D179" s="23">
        <v>44376</v>
      </c>
      <c r="E179" s="8" t="s">
        <v>10</v>
      </c>
    </row>
    <row r="180" spans="1:6">
      <c r="A180" s="9">
        <v>2180</v>
      </c>
      <c r="B180" s="6" t="s">
        <v>164</v>
      </c>
      <c r="C180" s="12" t="s">
        <v>174</v>
      </c>
      <c r="D180" s="23">
        <v>44376</v>
      </c>
      <c r="E180" s="8" t="s">
        <v>10</v>
      </c>
    </row>
    <row r="181" spans="1:6">
      <c r="A181" s="9">
        <v>2181</v>
      </c>
      <c r="B181" s="6" t="s">
        <v>164</v>
      </c>
      <c r="C181" s="12" t="s">
        <v>175</v>
      </c>
      <c r="D181" s="23">
        <v>44376</v>
      </c>
      <c r="E181" s="8" t="s">
        <v>10</v>
      </c>
    </row>
    <row r="182" spans="1:6">
      <c r="A182" s="9">
        <v>2182</v>
      </c>
      <c r="B182" s="6" t="s">
        <v>164</v>
      </c>
      <c r="C182" s="12" t="s">
        <v>176</v>
      </c>
      <c r="D182" s="23">
        <v>44376</v>
      </c>
      <c r="E182" s="8" t="s">
        <v>10</v>
      </c>
    </row>
    <row r="183" spans="1:6">
      <c r="A183" s="9">
        <v>2183</v>
      </c>
      <c r="B183" s="6" t="s">
        <v>164</v>
      </c>
      <c r="C183" s="12" t="s">
        <v>177</v>
      </c>
      <c r="D183" s="23">
        <v>44376</v>
      </c>
      <c r="E183" s="8" t="s">
        <v>10</v>
      </c>
    </row>
    <row r="184" spans="1:6">
      <c r="C184" s="10"/>
      <c r="E184" s="5"/>
    </row>
    <row r="185" spans="1:6">
      <c r="C185" s="10"/>
      <c r="E185" s="5"/>
    </row>
    <row r="186" spans="1:6" s="44" customFormat="1">
      <c r="B186" s="38" t="s">
        <v>178</v>
      </c>
      <c r="C186" s="41"/>
      <c r="D186" s="40"/>
      <c r="E186" s="45"/>
    </row>
    <row r="187" spans="1:6">
      <c r="A187" s="3">
        <v>2251</v>
      </c>
      <c r="B187" s="2" t="s">
        <v>179</v>
      </c>
      <c r="C187" s="10" t="s">
        <v>180</v>
      </c>
      <c r="D187" s="4">
        <v>44684</v>
      </c>
      <c r="E187" s="27" t="s">
        <v>10</v>
      </c>
      <c r="F187" s="21"/>
    </row>
    <row r="188" spans="1:6">
      <c r="A188" s="3">
        <v>2252</v>
      </c>
      <c r="B188" s="2" t="s">
        <v>179</v>
      </c>
      <c r="C188" s="10" t="s">
        <v>181</v>
      </c>
      <c r="D188" s="4">
        <v>44679</v>
      </c>
      <c r="E188" s="27" t="s">
        <v>10</v>
      </c>
    </row>
    <row r="189" spans="1:6">
      <c r="A189" s="3">
        <v>2253</v>
      </c>
      <c r="B189" s="2" t="s">
        <v>179</v>
      </c>
      <c r="C189" s="12" t="s">
        <v>182</v>
      </c>
      <c r="D189" s="4">
        <v>44679</v>
      </c>
      <c r="E189" s="27" t="s">
        <v>10</v>
      </c>
    </row>
    <row r="190" spans="1:6">
      <c r="A190" s="3">
        <v>2254</v>
      </c>
      <c r="B190" s="2" t="s">
        <v>179</v>
      </c>
      <c r="C190" s="12" t="s">
        <v>183</v>
      </c>
      <c r="D190" s="4">
        <v>44684</v>
      </c>
      <c r="E190" s="27" t="s">
        <v>10</v>
      </c>
    </row>
    <row r="191" spans="1:6">
      <c r="A191" s="3">
        <v>2255</v>
      </c>
      <c r="B191" s="2" t="s">
        <v>179</v>
      </c>
      <c r="C191" s="12" t="s">
        <v>184</v>
      </c>
      <c r="D191" s="4">
        <v>44684</v>
      </c>
      <c r="E191" s="27" t="s">
        <v>10</v>
      </c>
    </row>
    <row r="192" spans="1:6">
      <c r="A192" s="3">
        <v>2256</v>
      </c>
      <c r="B192" s="2" t="s">
        <v>179</v>
      </c>
      <c r="C192" s="12" t="s">
        <v>185</v>
      </c>
      <c r="D192" s="4">
        <v>44684</v>
      </c>
      <c r="E192" s="27" t="s">
        <v>10</v>
      </c>
    </row>
    <row r="193" spans="1:5">
      <c r="A193" s="3">
        <v>2257</v>
      </c>
      <c r="B193" s="2" t="s">
        <v>179</v>
      </c>
      <c r="C193" s="12" t="s">
        <v>186</v>
      </c>
      <c r="D193" s="4">
        <v>44684</v>
      </c>
      <c r="E193" s="27" t="s">
        <v>10</v>
      </c>
    </row>
    <row r="194" spans="1:5">
      <c r="A194" s="3">
        <v>2258</v>
      </c>
      <c r="B194" s="2" t="s">
        <v>179</v>
      </c>
      <c r="C194" s="12" t="s">
        <v>187</v>
      </c>
      <c r="D194" s="4">
        <v>44684</v>
      </c>
      <c r="E194" s="27" t="s">
        <v>10</v>
      </c>
    </row>
    <row r="195" spans="1:5">
      <c r="A195" s="3">
        <v>2259</v>
      </c>
      <c r="B195" s="2" t="s">
        <v>179</v>
      </c>
      <c r="C195" s="12" t="s">
        <v>188</v>
      </c>
      <c r="D195" s="4">
        <v>44684</v>
      </c>
      <c r="E195" s="27" t="s">
        <v>10</v>
      </c>
    </row>
    <row r="196" spans="1:5">
      <c r="A196" s="3">
        <v>2260</v>
      </c>
      <c r="B196" s="2" t="s">
        <v>179</v>
      </c>
      <c r="C196" s="12" t="s">
        <v>189</v>
      </c>
      <c r="D196" s="4">
        <v>44691</v>
      </c>
      <c r="E196" s="27" t="s">
        <v>10</v>
      </c>
    </row>
    <row r="197" spans="1:5">
      <c r="A197" s="3">
        <v>2261</v>
      </c>
      <c r="B197" s="2" t="s">
        <v>179</v>
      </c>
      <c r="C197" s="12" t="s">
        <v>190</v>
      </c>
      <c r="D197" s="4">
        <v>44721</v>
      </c>
      <c r="E197" s="27" t="s">
        <v>10</v>
      </c>
    </row>
    <row r="198" spans="1:5">
      <c r="A198" s="3">
        <v>2262</v>
      </c>
      <c r="B198" s="2" t="s">
        <v>179</v>
      </c>
      <c r="C198" s="12" t="s">
        <v>191</v>
      </c>
      <c r="D198" s="4">
        <v>44691</v>
      </c>
      <c r="E198" s="27" t="s">
        <v>10</v>
      </c>
    </row>
    <row r="199" spans="1:5">
      <c r="A199" s="3">
        <v>2263</v>
      </c>
      <c r="B199" s="2" t="s">
        <v>179</v>
      </c>
      <c r="C199" s="12" t="s">
        <v>192</v>
      </c>
      <c r="D199" s="4">
        <v>44691</v>
      </c>
      <c r="E199" s="27" t="s">
        <v>10</v>
      </c>
    </row>
    <row r="200" spans="1:5">
      <c r="A200" s="3">
        <v>2264</v>
      </c>
      <c r="B200" s="2" t="s">
        <v>179</v>
      </c>
      <c r="C200" s="12" t="s">
        <v>193</v>
      </c>
      <c r="D200" s="4">
        <v>44691</v>
      </c>
      <c r="E200" s="27" t="s">
        <v>10</v>
      </c>
    </row>
    <row r="201" spans="1:5">
      <c r="A201" s="3">
        <v>2265</v>
      </c>
      <c r="B201" s="2" t="s">
        <v>179</v>
      </c>
      <c r="C201" s="12" t="s">
        <v>194</v>
      </c>
      <c r="D201" s="4">
        <v>44691</v>
      </c>
      <c r="E201" s="27" t="s">
        <v>10</v>
      </c>
    </row>
    <row r="202" spans="1:5">
      <c r="A202" s="3">
        <v>2266</v>
      </c>
      <c r="B202" s="2" t="s">
        <v>179</v>
      </c>
      <c r="C202" s="12" t="s">
        <v>195</v>
      </c>
      <c r="D202" s="4">
        <v>44691</v>
      </c>
      <c r="E202" s="27" t="s">
        <v>10</v>
      </c>
    </row>
    <row r="203" spans="1:5">
      <c r="A203" s="3">
        <v>2267</v>
      </c>
      <c r="B203" s="2" t="s">
        <v>179</v>
      </c>
      <c r="C203" s="12" t="s">
        <v>196</v>
      </c>
      <c r="D203" s="4">
        <v>44698</v>
      </c>
      <c r="E203" s="27" t="s">
        <v>10</v>
      </c>
    </row>
    <row r="204" spans="1:5">
      <c r="A204" s="3">
        <v>2268</v>
      </c>
      <c r="B204" s="2" t="s">
        <v>179</v>
      </c>
      <c r="C204" s="12" t="s">
        <v>197</v>
      </c>
      <c r="D204" s="4">
        <v>44698</v>
      </c>
      <c r="E204" s="27" t="s">
        <v>10</v>
      </c>
    </row>
    <row r="205" spans="1:5">
      <c r="A205" s="3">
        <v>2269</v>
      </c>
      <c r="B205" s="2" t="s">
        <v>179</v>
      </c>
      <c r="C205" s="12" t="s">
        <v>198</v>
      </c>
      <c r="D205" s="4">
        <v>44698</v>
      </c>
      <c r="E205" s="27" t="s">
        <v>10</v>
      </c>
    </row>
    <row r="206" spans="1:5">
      <c r="A206" s="3">
        <v>2270</v>
      </c>
      <c r="B206" s="2" t="s">
        <v>179</v>
      </c>
      <c r="C206" s="12" t="s">
        <v>199</v>
      </c>
      <c r="D206" s="4">
        <v>44698</v>
      </c>
      <c r="E206" s="27" t="s">
        <v>10</v>
      </c>
    </row>
    <row r="207" spans="1:5">
      <c r="A207" s="3">
        <v>2271</v>
      </c>
      <c r="B207" s="2" t="s">
        <v>179</v>
      </c>
      <c r="C207" s="12" t="s">
        <v>200</v>
      </c>
      <c r="D207" s="4">
        <v>44705</v>
      </c>
      <c r="E207" s="27" t="s">
        <v>10</v>
      </c>
    </row>
    <row r="208" spans="1:5">
      <c r="A208" s="3">
        <v>2272</v>
      </c>
      <c r="B208" s="2" t="s">
        <v>179</v>
      </c>
      <c r="C208" s="12" t="s">
        <v>201</v>
      </c>
      <c r="D208" s="4">
        <v>44705</v>
      </c>
      <c r="E208" s="27" t="s">
        <v>10</v>
      </c>
    </row>
    <row r="209" spans="1:5">
      <c r="A209" s="3">
        <v>2273</v>
      </c>
      <c r="B209" s="2" t="s">
        <v>179</v>
      </c>
      <c r="C209" s="12" t="s">
        <v>202</v>
      </c>
      <c r="D209" s="4">
        <v>44705</v>
      </c>
      <c r="E209" s="27" t="s">
        <v>10</v>
      </c>
    </row>
    <row r="210" spans="1:5">
      <c r="A210" s="3">
        <v>2274</v>
      </c>
      <c r="B210" s="2" t="s">
        <v>179</v>
      </c>
      <c r="C210" s="12" t="s">
        <v>203</v>
      </c>
      <c r="D210" s="4">
        <v>44705</v>
      </c>
      <c r="E210" s="27" t="s">
        <v>10</v>
      </c>
    </row>
    <row r="211" spans="1:5">
      <c r="A211" s="3">
        <v>2275</v>
      </c>
      <c r="B211" s="2" t="s">
        <v>179</v>
      </c>
      <c r="C211" s="12" t="s">
        <v>204</v>
      </c>
      <c r="D211" s="4">
        <v>44721</v>
      </c>
      <c r="E211" s="27" t="s">
        <v>10</v>
      </c>
    </row>
    <row r="212" spans="1:5">
      <c r="A212" s="3">
        <v>2276</v>
      </c>
      <c r="B212" s="2" t="s">
        <v>179</v>
      </c>
      <c r="C212" s="12" t="s">
        <v>205</v>
      </c>
      <c r="D212" s="4">
        <v>44721</v>
      </c>
      <c r="E212" s="27" t="s">
        <v>10</v>
      </c>
    </row>
    <row r="213" spans="1:5">
      <c r="A213" s="3">
        <v>2277</v>
      </c>
      <c r="B213" s="2" t="s">
        <v>179</v>
      </c>
      <c r="C213" s="12" t="s">
        <v>206</v>
      </c>
      <c r="D213" s="4">
        <v>44721</v>
      </c>
      <c r="E213" s="27" t="s">
        <v>10</v>
      </c>
    </row>
    <row r="214" spans="1:5">
      <c r="A214" s="3">
        <v>2278</v>
      </c>
      <c r="B214" s="2" t="s">
        <v>179</v>
      </c>
      <c r="C214" s="12" t="s">
        <v>207</v>
      </c>
      <c r="D214" s="4">
        <v>44735</v>
      </c>
      <c r="E214" s="27" t="s">
        <v>10</v>
      </c>
    </row>
    <row r="215" spans="1:5">
      <c r="A215" s="3">
        <v>2279</v>
      </c>
      <c r="B215" s="2" t="s">
        <v>179</v>
      </c>
      <c r="C215" s="12" t="s">
        <v>208</v>
      </c>
      <c r="D215" s="4">
        <v>44735</v>
      </c>
      <c r="E215" s="27" t="s">
        <v>10</v>
      </c>
    </row>
    <row r="216" spans="1:5">
      <c r="A216" s="3">
        <v>2280</v>
      </c>
      <c r="B216" s="2" t="s">
        <v>179</v>
      </c>
      <c r="C216" s="12" t="s">
        <v>209</v>
      </c>
      <c r="D216" s="4">
        <v>44735</v>
      </c>
      <c r="E216" s="27" t="s">
        <v>10</v>
      </c>
    </row>
    <row r="217" spans="1:5">
      <c r="A217" s="3">
        <v>2281</v>
      </c>
      <c r="B217" s="2" t="s">
        <v>179</v>
      </c>
      <c r="C217" s="12" t="s">
        <v>210</v>
      </c>
      <c r="D217" s="4">
        <v>44735</v>
      </c>
      <c r="E217" s="27" t="s">
        <v>10</v>
      </c>
    </row>
    <row r="218" spans="1:5">
      <c r="A218" s="3"/>
      <c r="C218" s="12"/>
      <c r="D218" s="4"/>
    </row>
    <row r="219" spans="1:5">
      <c r="A219" s="3"/>
      <c r="C219" s="12"/>
      <c r="D219" s="4"/>
      <c r="E219" s="27"/>
    </row>
    <row r="220" spans="1:5" s="44" customFormat="1">
      <c r="A220" s="40"/>
      <c r="B220" s="38" t="s">
        <v>211</v>
      </c>
      <c r="C220" s="50"/>
      <c r="D220" s="42"/>
      <c r="E220" s="47"/>
    </row>
    <row r="221" spans="1:5">
      <c r="A221" s="3">
        <v>2401</v>
      </c>
      <c r="B221" s="13" t="s">
        <v>212</v>
      </c>
      <c r="C221" s="12"/>
      <c r="D221" s="4"/>
      <c r="E221" s="27" t="s">
        <v>10</v>
      </c>
    </row>
    <row r="222" spans="1:5">
      <c r="A222" s="3">
        <v>2402</v>
      </c>
      <c r="B222" s="13" t="s">
        <v>212</v>
      </c>
      <c r="C222" s="12"/>
      <c r="D222" s="4"/>
      <c r="E222" s="27" t="s">
        <v>10</v>
      </c>
    </row>
    <row r="223" spans="1:5">
      <c r="A223" s="3">
        <v>2403</v>
      </c>
      <c r="B223" s="13" t="s">
        <v>212</v>
      </c>
      <c r="C223" s="12"/>
      <c r="D223" s="4"/>
      <c r="E223" s="27" t="s">
        <v>10</v>
      </c>
    </row>
    <row r="224" spans="1:5">
      <c r="A224" s="3">
        <v>2404</v>
      </c>
      <c r="B224" s="13" t="s">
        <v>212</v>
      </c>
      <c r="C224" s="12"/>
      <c r="D224" s="4"/>
      <c r="E224" s="27" t="s">
        <v>10</v>
      </c>
    </row>
    <row r="225" spans="1:5">
      <c r="A225" s="3">
        <v>2405</v>
      </c>
      <c r="B225" s="13" t="s">
        <v>212</v>
      </c>
      <c r="C225" s="12"/>
      <c r="D225" s="4"/>
      <c r="E225" s="27" t="s">
        <v>10</v>
      </c>
    </row>
    <row r="226" spans="1:5">
      <c r="A226" s="3">
        <v>2406</v>
      </c>
      <c r="B226" s="13" t="s">
        <v>212</v>
      </c>
      <c r="C226" s="12"/>
      <c r="D226" s="4"/>
      <c r="E226" s="27" t="s">
        <v>10</v>
      </c>
    </row>
    <row r="227" spans="1:5">
      <c r="A227" s="3">
        <v>2407</v>
      </c>
      <c r="B227" s="13" t="s">
        <v>212</v>
      </c>
      <c r="C227" s="12"/>
      <c r="D227" s="4"/>
      <c r="E227" s="27" t="s">
        <v>10</v>
      </c>
    </row>
    <row r="228" spans="1:5">
      <c r="A228" s="3">
        <v>2408</v>
      </c>
      <c r="B228" s="13" t="s">
        <v>212</v>
      </c>
      <c r="C228" s="12"/>
      <c r="D228" s="4"/>
      <c r="E228" s="27" t="s">
        <v>10</v>
      </c>
    </row>
    <row r="229" spans="1:5">
      <c r="A229" s="3">
        <v>2409</v>
      </c>
      <c r="B229" s="13" t="s">
        <v>212</v>
      </c>
      <c r="C229" s="12"/>
      <c r="D229" s="4"/>
      <c r="E229" s="27" t="s">
        <v>10</v>
      </c>
    </row>
    <row r="230" spans="1:5">
      <c r="A230" s="3">
        <v>2410</v>
      </c>
      <c r="B230" s="13" t="s">
        <v>212</v>
      </c>
      <c r="C230" s="12"/>
      <c r="D230" s="4"/>
      <c r="E230" s="27" t="s">
        <v>10</v>
      </c>
    </row>
    <row r="231" spans="1:5">
      <c r="A231" s="3">
        <v>2411</v>
      </c>
      <c r="B231" s="13" t="s">
        <v>212</v>
      </c>
      <c r="C231" s="12"/>
      <c r="D231" s="4"/>
      <c r="E231" s="27" t="s">
        <v>10</v>
      </c>
    </row>
    <row r="232" spans="1:5">
      <c r="A232" s="3">
        <v>2412</v>
      </c>
      <c r="B232" s="13" t="s">
        <v>212</v>
      </c>
      <c r="C232" s="12"/>
      <c r="D232" s="4"/>
      <c r="E232" s="27" t="s">
        <v>10</v>
      </c>
    </row>
    <row r="233" spans="1:5">
      <c r="A233" s="3">
        <v>2413</v>
      </c>
      <c r="B233" s="13" t="s">
        <v>212</v>
      </c>
      <c r="C233" s="12"/>
      <c r="D233" s="4"/>
      <c r="E233" s="27" t="s">
        <v>10</v>
      </c>
    </row>
    <row r="234" spans="1:5">
      <c r="A234" s="3">
        <v>2414</v>
      </c>
      <c r="B234" s="13" t="s">
        <v>212</v>
      </c>
      <c r="C234" s="12"/>
      <c r="D234" s="4"/>
      <c r="E234" s="27" t="s">
        <v>10</v>
      </c>
    </row>
    <row r="235" spans="1:5">
      <c r="A235" s="3">
        <v>2415</v>
      </c>
      <c r="B235" s="13" t="s">
        <v>212</v>
      </c>
      <c r="C235" s="12"/>
      <c r="D235" s="4"/>
      <c r="E235" s="27" t="s">
        <v>10</v>
      </c>
    </row>
    <row r="236" spans="1:5">
      <c r="A236" s="3">
        <v>2416</v>
      </c>
      <c r="B236" s="13" t="s">
        <v>212</v>
      </c>
      <c r="C236" s="12"/>
      <c r="D236" s="4"/>
      <c r="E236" s="27" t="s">
        <v>10</v>
      </c>
    </row>
    <row r="237" spans="1:5">
      <c r="A237" s="3">
        <v>2417</v>
      </c>
      <c r="B237" s="13" t="s">
        <v>212</v>
      </c>
      <c r="C237" s="12"/>
      <c r="D237" s="4"/>
      <c r="E237" s="27" t="s">
        <v>10</v>
      </c>
    </row>
    <row r="238" spans="1:5">
      <c r="A238" s="3">
        <v>2418</v>
      </c>
      <c r="B238" s="13" t="s">
        <v>212</v>
      </c>
      <c r="C238" s="12"/>
      <c r="D238" s="4"/>
      <c r="E238" s="27" t="s">
        <v>10</v>
      </c>
    </row>
    <row r="239" spans="1:5">
      <c r="A239" s="3">
        <v>2419</v>
      </c>
      <c r="B239" s="13" t="s">
        <v>212</v>
      </c>
      <c r="C239" s="12"/>
      <c r="D239" s="4"/>
      <c r="E239" s="27" t="s">
        <v>10</v>
      </c>
    </row>
    <row r="240" spans="1:5">
      <c r="A240" s="3">
        <v>2420</v>
      </c>
      <c r="B240" s="13" t="s">
        <v>212</v>
      </c>
      <c r="C240" s="12"/>
      <c r="D240" s="4"/>
      <c r="E240" s="27" t="s">
        <v>10</v>
      </c>
    </row>
    <row r="241" spans="1:5">
      <c r="A241" s="3">
        <v>2421</v>
      </c>
      <c r="B241" s="13" t="s">
        <v>212</v>
      </c>
      <c r="C241" s="12"/>
      <c r="D241" s="4"/>
      <c r="E241" s="27" t="s">
        <v>10</v>
      </c>
    </row>
    <row r="242" spans="1:5">
      <c r="A242" s="3">
        <v>2422</v>
      </c>
      <c r="B242" s="13" t="s">
        <v>212</v>
      </c>
      <c r="C242" s="12"/>
      <c r="D242" s="4"/>
      <c r="E242" s="27" t="s">
        <v>10</v>
      </c>
    </row>
    <row r="243" spans="1:5">
      <c r="A243" s="3">
        <v>2423</v>
      </c>
      <c r="B243" s="13" t="s">
        <v>212</v>
      </c>
      <c r="C243" s="12"/>
      <c r="D243" s="4"/>
      <c r="E243" s="27" t="s">
        <v>10</v>
      </c>
    </row>
    <row r="244" spans="1:5">
      <c r="A244" s="3">
        <v>2424</v>
      </c>
      <c r="B244" s="13" t="s">
        <v>212</v>
      </c>
      <c r="C244" s="12"/>
      <c r="D244" s="4"/>
      <c r="E244" s="27" t="s">
        <v>10</v>
      </c>
    </row>
    <row r="245" spans="1:5">
      <c r="A245" s="3">
        <v>2425</v>
      </c>
      <c r="B245" s="13" t="s">
        <v>212</v>
      </c>
      <c r="C245" s="12"/>
      <c r="D245" s="4"/>
      <c r="E245" s="27" t="s">
        <v>10</v>
      </c>
    </row>
    <row r="246" spans="1:5">
      <c r="A246" s="3">
        <v>2426</v>
      </c>
      <c r="B246" s="13" t="s">
        <v>212</v>
      </c>
      <c r="C246" s="12"/>
      <c r="D246" s="4"/>
      <c r="E246" s="27" t="s">
        <v>10</v>
      </c>
    </row>
    <row r="247" spans="1:5">
      <c r="A247" s="3">
        <v>2427</v>
      </c>
      <c r="B247" s="13" t="s">
        <v>212</v>
      </c>
      <c r="C247" s="12"/>
      <c r="D247" s="4"/>
      <c r="E247" s="27" t="s">
        <v>10</v>
      </c>
    </row>
    <row r="248" spans="1:5">
      <c r="A248" s="3">
        <v>2428</v>
      </c>
      <c r="B248" s="13" t="s">
        <v>212</v>
      </c>
      <c r="C248" s="12"/>
      <c r="D248" s="4"/>
      <c r="E248" s="27" t="s">
        <v>10</v>
      </c>
    </row>
    <row r="249" spans="1:5">
      <c r="A249" s="3">
        <v>2429</v>
      </c>
      <c r="B249" s="13" t="s">
        <v>212</v>
      </c>
      <c r="C249" s="12"/>
      <c r="D249" s="4"/>
      <c r="E249" s="27" t="s">
        <v>10</v>
      </c>
    </row>
    <row r="250" spans="1:5">
      <c r="A250" s="3">
        <v>2430</v>
      </c>
      <c r="B250" s="13" t="s">
        <v>212</v>
      </c>
      <c r="C250" s="12"/>
      <c r="D250" s="4"/>
      <c r="E250" s="27" t="s">
        <v>10</v>
      </c>
    </row>
    <row r="251" spans="1:5">
      <c r="A251" s="3"/>
      <c r="C251" s="9"/>
      <c r="D251" s="4"/>
    </row>
    <row r="252" spans="1:5">
      <c r="A252" s="3"/>
      <c r="C252" s="9"/>
      <c r="D252" s="4"/>
      <c r="E252" s="27"/>
    </row>
    <row r="253" spans="1:5" s="44" customFormat="1">
      <c r="A253" s="40"/>
      <c r="B253" s="38" t="s">
        <v>213</v>
      </c>
      <c r="C253" s="46"/>
      <c r="D253" s="42"/>
      <c r="E253" s="47"/>
    </row>
    <row r="254" spans="1:5">
      <c r="A254" s="3">
        <v>2441</v>
      </c>
      <c r="B254" s="2" t="s">
        <v>214</v>
      </c>
      <c r="C254" s="9"/>
      <c r="D254" s="4"/>
      <c r="E254" s="27" t="s">
        <v>30</v>
      </c>
    </row>
    <row r="255" spans="1:5">
      <c r="A255" s="3">
        <v>2442</v>
      </c>
      <c r="B255" s="2" t="s">
        <v>214</v>
      </c>
      <c r="C255" s="9"/>
      <c r="D255" s="4"/>
      <c r="E255" s="27" t="s">
        <v>30</v>
      </c>
    </row>
    <row r="256" spans="1:5">
      <c r="A256" s="3">
        <v>2443</v>
      </c>
      <c r="B256" s="2" t="s">
        <v>214</v>
      </c>
      <c r="C256" s="9"/>
      <c r="D256" s="4"/>
      <c r="E256" s="27" t="s">
        <v>30</v>
      </c>
    </row>
    <row r="257" spans="1:5">
      <c r="A257" s="3">
        <v>2444</v>
      </c>
      <c r="B257" s="2" t="s">
        <v>214</v>
      </c>
      <c r="C257" s="9"/>
      <c r="D257" s="4"/>
      <c r="E257" s="27" t="s">
        <v>30</v>
      </c>
    </row>
    <row r="258" spans="1:5">
      <c r="A258" s="3">
        <v>2445</v>
      </c>
      <c r="B258" s="2" t="s">
        <v>214</v>
      </c>
      <c r="C258" s="9"/>
      <c r="D258" s="4"/>
      <c r="E258" s="27" t="s">
        <v>30</v>
      </c>
    </row>
    <row r="259" spans="1:5">
      <c r="A259" s="3">
        <v>2446</v>
      </c>
      <c r="B259" s="2" t="s">
        <v>214</v>
      </c>
      <c r="C259" s="9"/>
      <c r="D259" s="4"/>
      <c r="E259" s="27" t="s">
        <v>30</v>
      </c>
    </row>
    <row r="260" spans="1:5">
      <c r="A260" s="3">
        <v>2447</v>
      </c>
      <c r="B260" s="2" t="s">
        <v>214</v>
      </c>
      <c r="C260" s="9"/>
      <c r="D260" s="4"/>
      <c r="E260" s="27" t="s">
        <v>30</v>
      </c>
    </row>
    <row r="261" spans="1:5">
      <c r="A261" s="3">
        <v>2448</v>
      </c>
      <c r="B261" s="2" t="s">
        <v>214</v>
      </c>
      <c r="C261" s="9"/>
      <c r="D261" s="4"/>
      <c r="E261" s="27" t="s">
        <v>30</v>
      </c>
    </row>
    <row r="262" spans="1:5">
      <c r="A262" s="3">
        <v>2449</v>
      </c>
      <c r="B262" s="2" t="s">
        <v>214</v>
      </c>
      <c r="C262" s="9"/>
      <c r="D262" s="4"/>
      <c r="E262" s="27" t="s">
        <v>30</v>
      </c>
    </row>
    <row r="263" spans="1:5">
      <c r="A263" s="3">
        <v>2450</v>
      </c>
      <c r="B263" s="2" t="s">
        <v>214</v>
      </c>
      <c r="C263" s="9"/>
      <c r="D263" s="4"/>
      <c r="E263" s="27" t="s">
        <v>30</v>
      </c>
    </row>
    <row r="264" spans="1:5">
      <c r="A264" s="3">
        <v>2451</v>
      </c>
      <c r="B264" s="2" t="s">
        <v>214</v>
      </c>
      <c r="C264" s="9"/>
      <c r="D264" s="4"/>
      <c r="E264" s="27" t="s">
        <v>30</v>
      </c>
    </row>
    <row r="265" spans="1:5">
      <c r="A265" s="3">
        <v>2452</v>
      </c>
      <c r="B265" s="2" t="s">
        <v>214</v>
      </c>
      <c r="C265" s="9"/>
      <c r="D265" s="4"/>
      <c r="E265" s="27" t="s">
        <v>30</v>
      </c>
    </row>
    <row r="266" spans="1:5">
      <c r="A266" s="3">
        <v>2453</v>
      </c>
      <c r="B266" s="2" t="s">
        <v>214</v>
      </c>
      <c r="C266" s="9"/>
      <c r="D266" s="4"/>
      <c r="E266" s="27" t="s">
        <v>30</v>
      </c>
    </row>
    <row r="267" spans="1:5">
      <c r="A267" s="3">
        <v>2454</v>
      </c>
      <c r="B267" s="2" t="s">
        <v>214</v>
      </c>
      <c r="C267" s="9"/>
      <c r="D267" s="4"/>
      <c r="E267" s="27" t="s">
        <v>30</v>
      </c>
    </row>
    <row r="268" spans="1:5">
      <c r="A268" s="3">
        <v>2455</v>
      </c>
      <c r="B268" s="2" t="s">
        <v>214</v>
      </c>
      <c r="C268" s="9"/>
      <c r="D268" s="4"/>
      <c r="E268" s="27" t="s">
        <v>30</v>
      </c>
    </row>
    <row r="269" spans="1:5">
      <c r="A269" s="3">
        <v>2456</v>
      </c>
      <c r="B269" s="2" t="s">
        <v>214</v>
      </c>
      <c r="C269" s="9"/>
      <c r="D269" s="4"/>
      <c r="E269" s="27" t="s">
        <v>30</v>
      </c>
    </row>
    <row r="270" spans="1:5">
      <c r="A270" s="3">
        <v>2457</v>
      </c>
      <c r="B270" s="2" t="s">
        <v>214</v>
      </c>
      <c r="C270" s="9"/>
      <c r="D270" s="4"/>
      <c r="E270" s="27" t="s">
        <v>30</v>
      </c>
    </row>
    <row r="271" spans="1:5">
      <c r="A271" s="3">
        <v>2458</v>
      </c>
      <c r="B271" s="2" t="s">
        <v>214</v>
      </c>
      <c r="C271" s="9"/>
      <c r="D271" s="4"/>
      <c r="E271" s="27" t="s">
        <v>30</v>
      </c>
    </row>
    <row r="272" spans="1:5">
      <c r="A272" s="3">
        <v>2459</v>
      </c>
      <c r="B272" s="2" t="s">
        <v>214</v>
      </c>
      <c r="C272" s="9"/>
      <c r="D272" s="4"/>
      <c r="E272" s="27" t="s">
        <v>30</v>
      </c>
    </row>
    <row r="273" spans="1:5">
      <c r="A273" s="3">
        <v>2460</v>
      </c>
      <c r="B273" s="2" t="s">
        <v>214</v>
      </c>
      <c r="C273" s="9"/>
      <c r="D273" s="4"/>
      <c r="E273" s="27" t="s">
        <v>30</v>
      </c>
    </row>
    <row r="274" spans="1:5">
      <c r="A274" s="3">
        <v>2461</v>
      </c>
      <c r="B274" s="2" t="s">
        <v>214</v>
      </c>
      <c r="C274" s="9"/>
      <c r="D274" s="4"/>
      <c r="E274" s="27" t="s">
        <v>30</v>
      </c>
    </row>
    <row r="275" spans="1:5">
      <c r="A275" s="3">
        <v>2462</v>
      </c>
      <c r="B275" s="2" t="s">
        <v>214</v>
      </c>
      <c r="C275" s="9"/>
      <c r="D275" s="4"/>
      <c r="E275" s="27" t="s">
        <v>30</v>
      </c>
    </row>
    <row r="276" spans="1:5">
      <c r="A276" s="3">
        <v>2463</v>
      </c>
      <c r="B276" s="2" t="s">
        <v>214</v>
      </c>
      <c r="C276" s="9"/>
      <c r="D276" s="4"/>
      <c r="E276" s="27" t="s">
        <v>30</v>
      </c>
    </row>
    <row r="277" spans="1:5">
      <c r="A277" s="3">
        <v>2464</v>
      </c>
      <c r="B277" s="2" t="s">
        <v>214</v>
      </c>
      <c r="C277" s="9"/>
      <c r="D277" s="4"/>
      <c r="E277" s="27" t="s">
        <v>30</v>
      </c>
    </row>
    <row r="278" spans="1:5">
      <c r="A278" s="3">
        <v>2465</v>
      </c>
      <c r="B278" s="2" t="s">
        <v>214</v>
      </c>
      <c r="C278" s="9"/>
      <c r="D278" s="4"/>
      <c r="E278" s="27" t="s">
        <v>30</v>
      </c>
    </row>
    <row r="279" spans="1:5">
      <c r="A279" s="3">
        <v>2466</v>
      </c>
      <c r="B279" s="2" t="s">
        <v>214</v>
      </c>
      <c r="C279" s="9"/>
      <c r="D279" s="4"/>
      <c r="E279" s="27" t="s">
        <v>30</v>
      </c>
    </row>
    <row r="280" spans="1:5">
      <c r="A280" s="3">
        <v>2467</v>
      </c>
      <c r="B280" s="2" t="s">
        <v>214</v>
      </c>
      <c r="C280" s="9"/>
      <c r="D280" s="4"/>
      <c r="E280" s="27" t="s">
        <v>30</v>
      </c>
    </row>
    <row r="281" spans="1:5">
      <c r="A281" s="3">
        <v>2468</v>
      </c>
      <c r="B281" s="2" t="s">
        <v>214</v>
      </c>
      <c r="C281" s="9"/>
      <c r="D281" s="4"/>
      <c r="E281" s="27" t="s">
        <v>30</v>
      </c>
    </row>
    <row r="282" spans="1:5">
      <c r="A282" s="3">
        <v>2469</v>
      </c>
      <c r="B282" s="2" t="s">
        <v>214</v>
      </c>
      <c r="C282" s="9"/>
      <c r="D282" s="4"/>
      <c r="E282" s="27" t="s">
        <v>30</v>
      </c>
    </row>
    <row r="283" spans="1:5">
      <c r="A283" s="3">
        <v>2470</v>
      </c>
      <c r="B283" s="2" t="s">
        <v>214</v>
      </c>
      <c r="C283" s="9"/>
      <c r="D283" s="4"/>
      <c r="E283" s="27" t="s">
        <v>30</v>
      </c>
    </row>
    <row r="284" spans="1:5">
      <c r="A284" s="3">
        <v>2471</v>
      </c>
      <c r="B284" s="2" t="s">
        <v>214</v>
      </c>
      <c r="C284" s="9"/>
      <c r="D284" s="4"/>
      <c r="E284" s="27" t="s">
        <v>30</v>
      </c>
    </row>
    <row r="285" spans="1:5">
      <c r="A285" s="3">
        <v>2472</v>
      </c>
      <c r="B285" s="2" t="s">
        <v>214</v>
      </c>
      <c r="C285" s="9"/>
      <c r="D285" s="4"/>
      <c r="E285" s="27" t="s">
        <v>30</v>
      </c>
    </row>
    <row r="286" spans="1:5">
      <c r="A286" s="3">
        <v>2473</v>
      </c>
      <c r="B286" s="2" t="s">
        <v>214</v>
      </c>
      <c r="C286" s="9"/>
      <c r="D286" s="4"/>
      <c r="E286" s="27" t="s">
        <v>30</v>
      </c>
    </row>
    <row r="287" spans="1:5">
      <c r="A287" s="3">
        <v>2474</v>
      </c>
      <c r="B287" s="2" t="s">
        <v>214</v>
      </c>
      <c r="C287" s="9"/>
      <c r="D287" s="4"/>
      <c r="E287" s="27" t="s">
        <v>30</v>
      </c>
    </row>
    <row r="288" spans="1:5">
      <c r="A288" s="3">
        <v>2475</v>
      </c>
      <c r="B288" s="2" t="s">
        <v>214</v>
      </c>
      <c r="C288" s="9"/>
      <c r="D288" s="4"/>
      <c r="E288" s="27" t="s">
        <v>30</v>
      </c>
    </row>
    <row r="289" spans="1:5">
      <c r="A289" s="3">
        <v>2476</v>
      </c>
      <c r="B289" s="2" t="s">
        <v>214</v>
      </c>
      <c r="C289" s="9"/>
      <c r="D289" s="4"/>
      <c r="E289" s="27" t="s">
        <v>30</v>
      </c>
    </row>
    <row r="290" spans="1:5">
      <c r="A290" s="3">
        <v>2477</v>
      </c>
      <c r="B290" s="2" t="s">
        <v>214</v>
      </c>
      <c r="C290" s="9"/>
      <c r="D290" s="4"/>
      <c r="E290" s="27" t="s">
        <v>30</v>
      </c>
    </row>
    <row r="291" spans="1:5">
      <c r="A291" s="3">
        <v>2478</v>
      </c>
      <c r="B291" s="2" t="s">
        <v>214</v>
      </c>
      <c r="C291" s="9"/>
      <c r="D291" s="4"/>
      <c r="E291" s="27" t="s">
        <v>30</v>
      </c>
    </row>
    <row r="292" spans="1:5">
      <c r="A292" s="3">
        <v>2479</v>
      </c>
      <c r="B292" s="2" t="s">
        <v>214</v>
      </c>
      <c r="C292" s="9"/>
      <c r="D292" s="4"/>
      <c r="E292" s="27" t="s">
        <v>30</v>
      </c>
    </row>
    <row r="293" spans="1:5">
      <c r="A293" s="3">
        <v>2480</v>
      </c>
      <c r="B293" s="2" t="s">
        <v>214</v>
      </c>
      <c r="C293" s="9"/>
      <c r="D293" s="4"/>
      <c r="E293" s="27" t="s">
        <v>30</v>
      </c>
    </row>
    <row r="294" spans="1:5">
      <c r="A294" s="3">
        <v>2481</v>
      </c>
      <c r="B294" s="2" t="s">
        <v>214</v>
      </c>
      <c r="C294" s="9"/>
      <c r="D294" s="4"/>
      <c r="E294" s="27" t="s">
        <v>30</v>
      </c>
    </row>
    <row r="295" spans="1:5">
      <c r="A295" s="3">
        <v>2482</v>
      </c>
      <c r="B295" s="2" t="s">
        <v>214</v>
      </c>
      <c r="C295" s="9"/>
      <c r="D295" s="4"/>
      <c r="E295" s="27" t="s">
        <v>30</v>
      </c>
    </row>
    <row r="296" spans="1:5">
      <c r="A296" s="3">
        <v>2483</v>
      </c>
      <c r="B296" s="2" t="s">
        <v>214</v>
      </c>
      <c r="C296" s="9"/>
      <c r="D296" s="4"/>
      <c r="E296" s="27" t="s">
        <v>30</v>
      </c>
    </row>
    <row r="297" spans="1:5">
      <c r="A297" s="3">
        <v>2484</v>
      </c>
      <c r="B297" s="2" t="s">
        <v>214</v>
      </c>
      <c r="C297" s="9"/>
      <c r="D297" s="4"/>
      <c r="E297" s="27" t="s">
        <v>30</v>
      </c>
    </row>
    <row r="298" spans="1:5">
      <c r="A298" s="3">
        <v>2485</v>
      </c>
      <c r="B298" s="2" t="s">
        <v>214</v>
      </c>
      <c r="C298" s="9"/>
      <c r="D298" s="4"/>
      <c r="E298" s="27" t="s">
        <v>30</v>
      </c>
    </row>
    <row r="299" spans="1:5">
      <c r="A299" s="3">
        <v>2486</v>
      </c>
      <c r="B299" s="2" t="s">
        <v>214</v>
      </c>
      <c r="C299" s="9"/>
      <c r="D299" s="4"/>
      <c r="E299" s="27" t="s">
        <v>30</v>
      </c>
    </row>
    <row r="300" spans="1:5">
      <c r="A300" s="3">
        <v>2487</v>
      </c>
      <c r="B300" s="2" t="s">
        <v>214</v>
      </c>
      <c r="C300" s="9"/>
      <c r="D300" s="4"/>
      <c r="E300" s="27" t="s">
        <v>30</v>
      </c>
    </row>
    <row r="301" spans="1:5">
      <c r="A301" s="3">
        <v>2488</v>
      </c>
      <c r="B301" s="2" t="s">
        <v>214</v>
      </c>
      <c r="C301" s="9"/>
      <c r="D301" s="4"/>
      <c r="E301" s="27" t="s">
        <v>30</v>
      </c>
    </row>
    <row r="302" spans="1:5">
      <c r="A302" s="3">
        <v>2489</v>
      </c>
      <c r="B302" s="2" t="s">
        <v>214</v>
      </c>
      <c r="C302" s="9"/>
      <c r="D302" s="4"/>
      <c r="E302" s="27" t="s">
        <v>30</v>
      </c>
    </row>
    <row r="303" spans="1:5">
      <c r="A303" s="3">
        <v>2490</v>
      </c>
      <c r="B303" s="2" t="s">
        <v>214</v>
      </c>
      <c r="C303" s="9"/>
      <c r="D303" s="4"/>
      <c r="E303" s="27" t="s">
        <v>30</v>
      </c>
    </row>
    <row r="304" spans="1:5">
      <c r="A304" s="3">
        <v>2491</v>
      </c>
      <c r="B304" s="2" t="s">
        <v>214</v>
      </c>
      <c r="C304" s="9"/>
      <c r="D304" s="4"/>
      <c r="E304" s="27" t="s">
        <v>30</v>
      </c>
    </row>
    <row r="305" spans="1:5">
      <c r="A305" s="3">
        <v>2492</v>
      </c>
      <c r="B305" s="2" t="s">
        <v>214</v>
      </c>
      <c r="C305" s="9"/>
      <c r="D305" s="4"/>
      <c r="E305" s="27" t="s">
        <v>30</v>
      </c>
    </row>
    <row r="306" spans="1:5">
      <c r="A306" s="3">
        <v>2493</v>
      </c>
      <c r="B306" s="2" t="s">
        <v>214</v>
      </c>
      <c r="C306" s="9"/>
      <c r="D306" s="4"/>
      <c r="E306" s="27" t="s">
        <v>30</v>
      </c>
    </row>
    <row r="307" spans="1:5">
      <c r="A307" s="3">
        <v>2494</v>
      </c>
      <c r="B307" s="2" t="s">
        <v>214</v>
      </c>
      <c r="C307" s="9"/>
      <c r="D307" s="4"/>
      <c r="E307" s="27" t="s">
        <v>30</v>
      </c>
    </row>
    <row r="309" spans="1:5">
      <c r="A309" s="2" t="s">
        <v>215</v>
      </c>
      <c r="E309" s="18"/>
    </row>
    <row r="310" spans="1:5">
      <c r="A310" s="2" t="s">
        <v>216</v>
      </c>
    </row>
  </sheetData>
  <autoFilter ref="A3:E308" xr:uid="{76FAF2FB-56F2-4206-BBDD-B605E4DF3630}"/>
  <phoneticPr fontId="0" type="noConversion"/>
  <printOptions horizontalCentered="1"/>
  <pageMargins left="0" right="0" top="0.23622047244094491" bottom="0.55118110236220474" header="0.23622047244094491" footer="0.23622047244094491"/>
  <pageSetup paperSize="9" orientation="portrait" horizontalDpi="300" verticalDpi="300" r:id="rId1"/>
  <headerFooter alignWithMargins="0">
    <oddFooter>&amp;LF. Wezel&amp;CPagina &amp;P&amp;RBusbestand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BUSBESTAND</dc:title>
  <dc:subject/>
  <dc:creator>Floor Wezel</dc:creator>
  <cp:keywords/>
  <dc:description/>
  <cp:lastModifiedBy>Stegman, Ethan</cp:lastModifiedBy>
  <cp:revision/>
  <dcterms:created xsi:type="dcterms:W3CDTF">2002-02-07T10:39:32Z</dcterms:created>
  <dcterms:modified xsi:type="dcterms:W3CDTF">2026-02-10T13:52:07Z</dcterms:modified>
  <cp:category/>
  <cp:contentStatus/>
</cp:coreProperties>
</file>