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ignificantgroep.sharepoint.com/sites/3289-QuickScanBUIG-tekortZevenaar/Gedeelde documenten/Inkooptrajecten en overig (div projecten)/EA Applicatie schuldhulpverlening 2026/05. Aanbestedingsdocumenten/QA Schuldhulp/"/>
    </mc:Choice>
  </mc:AlternateContent>
  <xr:revisionPtr revIDLastSave="88" documentId="8_{FBEA5E01-BFA6-415A-ADAC-6BB40821A10D}" xr6:coauthVersionLast="47" xr6:coauthVersionMax="47" xr10:uidLastSave="{69366DE3-D675-455A-9F94-01B57E7F0F8A}"/>
  <bookViews>
    <workbookView xWindow="28680" yWindow="30" windowWidth="29040" windowHeight="15720" xr2:uid="{3D667BE8-097D-47C6-9880-13AA036AE460}"/>
  </bookViews>
  <sheets>
    <sheet name="Functionele" sheetId="4" r:id="rId1"/>
    <sheet name="Beveiligingseisen" sheetId="11" r:id="rId2"/>
    <sheet name="data" sheetId="3" state="hidden" r:id="rId3"/>
  </sheets>
  <definedNames>
    <definedName name="_xlnm._FilterDatabase" localSheetId="1" hidden="1">Beveiligingseisen!$A$2:$G$78</definedName>
    <definedName name="_xlnm._FilterDatabase" localSheetId="0" hidden="1">Functionele!$A$5:$F$104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<sst xmlns="http://schemas.openxmlformats.org/spreadsheetml/2006/main" count="1019" uniqueCount="480">
  <si>
    <t>versie 1.3</t>
  </si>
  <si>
    <t>Nr.</t>
  </si>
  <si>
    <t>Categorie</t>
  </si>
  <si>
    <t>Subcategorie</t>
  </si>
  <si>
    <t>Onderwerp</t>
  </si>
  <si>
    <t>Eis/Wens</t>
  </si>
  <si>
    <t>Beschrijving</t>
  </si>
  <si>
    <t>ALGEMEEN</t>
  </si>
  <si>
    <t>Algemeen</t>
  </si>
  <si>
    <t>GIBIT</t>
  </si>
  <si>
    <t>E</t>
  </si>
  <si>
    <t>Opdrachtnemer gaat akkoord met de GIBIT 2023 inkoopvoorwaarden.</t>
  </si>
  <si>
    <t>Digitale afhandeling</t>
  </si>
  <si>
    <t>De oplossing ondersteunt een volledige digitale afhandeling van schuldhulpverleningsprocessen van aanmelding tot en met afsluiting</t>
  </si>
  <si>
    <t>FUNCTIONEEL</t>
  </si>
  <si>
    <t>Cliënt</t>
  </si>
  <si>
    <t>Cliëntvolgsysteem</t>
  </si>
  <si>
    <t>De oplossing is een cliëntvolgsysteem.</t>
  </si>
  <si>
    <t>Proces</t>
  </si>
  <si>
    <t>Documenten opstellen, exporteren en importeren</t>
  </si>
  <si>
    <t>In het systeem kunnen documenten opgesteld en eenvoudig geexporteerd en geimporteerd worden.</t>
  </si>
  <si>
    <t>Documentsjablonen</t>
  </si>
  <si>
    <t>De oplossing biedt documentsjablonen voor schuldhulpverlening en de mogelijkheid om deze aan te passen.</t>
  </si>
  <si>
    <t>Schuldeiserbrieven</t>
  </si>
  <si>
    <t>Het is mogelijk na invoer schuldeisersbrieven te kunnen mengen, waaronder: 
- Saldo opgave
- Eventuele hersteltermijnen
- Bemiddeling / saneringsvoorstel
- Hercontrole (jaarlijks)
- Eindbrief / afsluiting
Toelichting: het begrip mengen wil zeggen dat in eerste instantie alle schulden toegevoegd worden in de desbetreffende schuldenlijst en dat het vervolgens mogelijk is om alle betrokken schuldeisers dezelfde brief op hetzelfde moment te kunnen sturen. Je mengt dus als het ware het sjabloon met alle schuldeisers.</t>
  </si>
  <si>
    <t>Budgetplan</t>
  </si>
  <si>
    <t>De oplossing biedt de mogelijkheid om een budgetplan op te stellen, waarbinnen bedragen opgeteld kunnen worden</t>
  </si>
  <si>
    <t>WSNP-verklaring</t>
  </si>
  <si>
    <t>Het is mogelijk automatisch een WSNP-verklaring te genereren.</t>
  </si>
  <si>
    <t>VTLB-calculator</t>
  </si>
  <si>
    <t>De oplossing biedt een VTLB-calculator of koppeling met een externe VTLB-calculator.</t>
  </si>
  <si>
    <t>VTLB-calculator (2)</t>
  </si>
  <si>
    <t>W</t>
  </si>
  <si>
    <t>De oplossing biedt de mogelijkheid om oude versies van de VTLB-calculator in te zien i.v.m. hercontrole</t>
  </si>
  <si>
    <t>Bemiddelingsvoorstel</t>
  </si>
  <si>
    <t>Het is mogelijk om een bemiddelingsvoorstel of saneringsvoorstel te berekenen (rekening houden met preferentie).</t>
  </si>
  <si>
    <t>Correspondentie per e-mail</t>
  </si>
  <si>
    <t>De correspondentie met schuldeisers en cliënten kan rechtstreeks per e-mail vanuit de oplossing en de verzenddatum wordt gelogd in het systeem.</t>
  </si>
  <si>
    <t>Budgetbeheer proces</t>
  </si>
  <si>
    <t>Budgetbeheer</t>
  </si>
  <si>
    <t>De oplossing ondersteund budgetbeheer. Bewindvoering is hier geen onderdeel van.</t>
  </si>
  <si>
    <t>Archivering</t>
  </si>
  <si>
    <t>De oplossing beschikt over de mogelijkheid om informatie te selecteren en te vernietigen (inclusief metadata), zodat kan worden voldaan aan de verplichtingen uit de Archiefwet en de landelijk geldende Selectielijst. Dit houdt onder andere in dat de oplossing beschikt over functionaliteit waarmee je: aan informatie automatisch en (door geautoriseerde gebruikers) handmatig archiefkenmerken (bewaartermijnen) kan toekennen volgens de gemeentelijke selectielijst, overzichten kan draaien van informatie die voor vernietiging in aanmerking komt en de informatie daadwerkelijk (en onherstelbaar) kan vernietigen.</t>
  </si>
  <si>
    <t xml:space="preserve">De oplossing biedt een signaalfunctie bij het overschrijden van bewaartermijnen, direct zichtbaar in werkvoorraad, in het dossier en/of door middel van een rapport. </t>
  </si>
  <si>
    <t>Om diverse redenen kan besloten worden om op dossierniveau af te wijken van de bewaartermijn, de termijn op te schorten dan wel te verlengen. Om die reden moet het mogelijk zijn de bewaartermijnen handmatig of geautomatiseerd aan te passen.</t>
  </si>
  <si>
    <t>Gearchiveerde/afgesloten dossiers kunnen gedurende bewaartermijn nog geraadpleegd worden.</t>
  </si>
  <si>
    <t>De in de oplossing gebruikte bestandsformaten voldoen aan de Lijst voorkeursformaten van het Nationaal Archief.</t>
  </si>
  <si>
    <t>In het back-up-recovery proces is gegarandeerd dat dossiers/informatieobjecten en bijbehorende metagegevens niet terug gezet kunnen worden die formeel vernietigd zijn.</t>
  </si>
  <si>
    <t>Inkomsten en uitgaven invoer</t>
  </si>
  <si>
    <t>Het is mogelijk inkomsten en uitgaven in te voeren.</t>
  </si>
  <si>
    <t>Bankbestanden</t>
  </si>
  <si>
    <t>Het is mogelijk ontvangsten te boeken door een bankbestand (zoals MT940-bestand) in te lezen.</t>
  </si>
  <si>
    <t>Betalingen</t>
  </si>
  <si>
    <t xml:space="preserve">Het is mogelijk betalingen in te voeren en klaar te zetten. </t>
  </si>
  <si>
    <t>SEPA</t>
  </si>
  <si>
    <t>Het is mogelijk betalingen te genereren middels een SEPA-bestand.</t>
  </si>
  <si>
    <t>Bedragen reserveren schuldeisers</t>
  </si>
  <si>
    <t>Het is mogelijk bedragen te reserveren voor schuldeisers.</t>
  </si>
  <si>
    <t>Bedragen reserveren overige uitgaven</t>
  </si>
  <si>
    <t>Het is mogelijk bedragen te reserveren voor overige uitgaven.</t>
  </si>
  <si>
    <t>Performance &amp; Toegankelijkheid</t>
  </si>
  <si>
    <t>Functionele beheertaken</t>
  </si>
  <si>
    <t>Alle functionele beheertaken kunnen worden uitgevoerd, zonder dat dit invloed heeft op de werking van de oplossing voor de overige gebruikers. Gebruikers kunnen ingelogd blijven en volledig gebruik maken van de oplossing tijdens deze functionele beheertaken.</t>
  </si>
  <si>
    <t>Visuele beperking</t>
  </si>
  <si>
    <t>De oplossing biedt functionaliteit voor gebruikers met een visuele beperking.</t>
  </si>
  <si>
    <t>Gebruiksvriendelijkheid</t>
  </si>
  <si>
    <t>Nederlandse taal</t>
  </si>
  <si>
    <t xml:space="preserve">De oplossing bevat begrijpelijk leesbare velden en wordt gebruikt en onderhouden in de Nederlandse taal. </t>
  </si>
  <si>
    <t>Helpfunctie</t>
  </si>
  <si>
    <t>De oplossing beschikt over een helpfunctie.</t>
  </si>
  <si>
    <t>Zoekfunctie inwoner</t>
  </si>
  <si>
    <t>De oplossing kent een zoekfunctie waarin tenminste gezocht kan worden op (een deel van de):
- achternaam
- postcode-huisnummer-combinatie
- telefoonnummer
- emailadres
- BSN</t>
  </si>
  <si>
    <t>Zoeken naar betalingen</t>
  </si>
  <si>
    <t>Het is mogelijk te zoeken naar specifieke betalingen.</t>
  </si>
  <si>
    <t>Spellingscontrole</t>
  </si>
  <si>
    <t>De oplossing biedt op alle invoervelden een Nederlandse spellingscontrole. </t>
  </si>
  <si>
    <t>Personalisatie schermen</t>
  </si>
  <si>
    <t>Schermen zijn per gebruiker te personaliseren: velden kunnen worden verborgen of verplaatst.</t>
  </si>
  <si>
    <t>INFORMATIE</t>
  </si>
  <si>
    <t>Wijziging van inwonergegevens</t>
  </si>
  <si>
    <t>Wijziging van inwonergegevens die medewerkers in de oplossing zelf vastleggen (bv. bankrekeningnummer van de inwoner) mogen niet van invloed zijn op de betaalopdrachten naar een organisatie of instelling.</t>
  </si>
  <si>
    <t>Data</t>
  </si>
  <si>
    <t>Selecties</t>
  </si>
  <si>
    <t>De applicatie kent de mogelijkheid om selecties te maken. Dit kan onder andere op basis van cliëntgegevens. Een selectie kan gebruikt worden voor bulkacties vanuit de applicatie of bulkmutaties in de applicatie. Denk aan het toevoegen of verwijderen van kenmerken aan personen, dossiers, processen en documenten, het genereren van documenten, het starten of sluiten van processen of voorzieningen, wijzigen van parameters.</t>
  </si>
  <si>
    <t>Hergebruik bekende gegegens</t>
  </si>
  <si>
    <t xml:space="preserve">Binnen de oplossing al bekende gegevens worden voor de gebruikers van de oplossing automatisch (her)gebruikt, mits binnen wettelijke kaders, conform de gedachte eenmalig registreren/beheren en meervoudig gebruiken. </t>
  </si>
  <si>
    <t>Uniek nummer per persoon</t>
  </si>
  <si>
    <t>Iedere persoon heeft in de applicatie een uniek nummer. Deze is ongelijk aan het BSN en is niet herleidbaar naar het BSN.</t>
  </si>
  <si>
    <t>Verplichte velden gebruiker</t>
  </si>
  <si>
    <t>De gebruiker van de oplossing wordt erop gewezen welke verplichte velden niet ingevuld zijn.</t>
  </si>
  <si>
    <t>Verplichte velden beheer</t>
  </si>
  <si>
    <t>Het is door een beheerder van de oplossing in te stellen welke velden per werkproces verplicht zijn. Dit geldt ook voor werkprocessen die berichtverkeer triggert.</t>
  </si>
  <si>
    <t>Checklist</t>
  </si>
  <si>
    <t>De oplossing biedt een checklist functionaliteit, waarbij inzichtelijk wordt gemaakt welke informatie in een bepaalde processtap benodigd is en welke informatie reeds wel/niet is bijgevoegd.</t>
  </si>
  <si>
    <t>Diakritische tekens (ondersteuning)</t>
  </si>
  <si>
    <t>De oplossing dient het gebruik van diakritische tekens te ondersteunen.</t>
  </si>
  <si>
    <t>Dropdown</t>
  </si>
  <si>
    <t>Invulvelden kunnen worden ondersteund door tabelwaarden/dropdown boxen.</t>
  </si>
  <si>
    <t>Informatie exporteren en delen</t>
  </si>
  <si>
    <t>Van informatie van een dossier, zoals ondersteuningsplan of evaluatieverslag, kan een export worden gemaakt naar PDF en eenvoudig per email worden gedeeld met relaties. Voordat een bestand wordt gedeeld, kan deze vooraf eenvoudig worden ingezien door de gebruiker.</t>
  </si>
  <si>
    <t>Integraties</t>
  </si>
  <si>
    <t>Voorwaarden en standaarden</t>
  </si>
  <si>
    <t>De applicatie moet voldoen aan de relevante open standaarden zoals opgenomen op de 'pas toe of leg uit'-lijst van het Forum Standaardisatie (https://www.forumstandaardisatie.nl/).</t>
  </si>
  <si>
    <t>Koppelingen worden gerealiseerd conform bijgeleverde architectuurplaat (bijlage B - Architectuurplaat SHV Zevenaar)</t>
  </si>
  <si>
    <t xml:space="preserve">Leverancier levert na gunning een architectuurplaat van de in te richten oplossing, inclusief koppelingen, add-ins en berichtenverkeer (o.a. mailverkeer) </t>
  </si>
  <si>
    <t>Gegevensuitwisseling vindt plaats via de gemeentelijke integratielaag met gebruik van actuele, gangbare en veilige integratiestandaarden (zoals REST/JSON).
De technische implementatie van protocollen, beveiliging en certificaten ligt bij de gemeentelijke integratielaag.</t>
  </si>
  <si>
    <t>Gegevensuitwisseling tussen applicaties vindt plaats via door de gemeente aangeboden integratieservices op basis van gangbare en veilige API-standaarden (zoals REST).
De technische implementatie van beveiliging (zoals TLS/certificaten) ligt bij de gemeentelijke integratielaag.</t>
  </si>
  <si>
    <t>De opdrachtnemer is verantwoordelijk voor het correct functioneren van de applicatie en de aansluiting op de door de gemeente aangeboden integratieservices.</t>
  </si>
  <si>
    <t>Gegevensuitwisseling tussen de applicatie en de gemeentelijke integratielaag vindt plaats via beveiligde verbindingen conform actuele beveiligingsstandaarden.
De technische invulling van encryptie en protocollen wordt door de gemeentelijke infrastructuur geborgd.</t>
  </si>
  <si>
    <t>De opdrachtnemer monitort de aansluiting van de applicatie op de gemeentelijke integratielaag en signaleert verstoringen of foutmeldingen richting de opdrachtgever.</t>
  </si>
  <si>
    <t>Er is volledige en actuele documentatie beschikbaar van de door de applicatie aangeboden API’s en integratiepunten richting de gemeentelijke integratielaag.</t>
  </si>
  <si>
    <t xml:space="preserve">Alle externe koppelingen tussen de schuldhulpverleningsapplicatie en ketenpartners (o.a. BRP, BKR, Schuldenknooppunt, VISH, RIS/vroegsignalering) lopen via de gemeentelijke integratielaag (API-gateway / ESB / DDS).
De applicatie communiceert dus niet rechtstreeks met deze voorzieningen, maar maakt gebruik van de door de gemeente beheerde services. </t>
  </si>
  <si>
    <t>Koppeling BRP</t>
  </si>
  <si>
    <t>De applicatie kan via de gemeentelijke integratielaag persoonsgegevens uit de BRP raadplegen en gebruiken in de schuldhulpverleningsprocessen.
De applicatie gebruikt hierbij de door de gemeente beschikbaar gestelde BRP-services (bijvoorbeeld via DDS / StUF-BG of Haal Centraal), zonder directe koppeling met de BRP vanuit de applicatie zelf.</t>
  </si>
  <si>
    <t>Synchronisatie BRP</t>
  </si>
  <si>
    <t>De applicatie ondersteunt, via de gemeentelijke integratielaag, automatische synchronisatie van persoonsgegevens op basis van BRP-services (bijvoorbeeld de Haal Centraal BRP Update API, of stufbg kennisgevingenservice).
Wijzigingen in de BRP kunnen daarmee gecontroleerd en herleidbaar worden bijgewerkt in cliëntdossiers.</t>
  </si>
  <si>
    <t>MS Office (outlook)</t>
  </si>
  <si>
    <t>De appliatie levert een office-integratie voor het genereren van e-mail vanuit de applicatie</t>
  </si>
  <si>
    <t>Koppeling BKR</t>
  </si>
  <si>
    <t>De applicatie levert, waar van toepassing via de gemeentelijke integratielaag, een koppeling met BKR voor het raadplegen en registreren van krediet- en schuldinformatie</t>
  </si>
  <si>
    <t>Koppeling VISH</t>
  </si>
  <si>
    <t>De applicatie levert, waar van toepassing via de gemeentelijke integratielaag, een koppeling met VISH (Verwijsindex Schuldhulpverlening) voor landelijke afstemming van schuldhulptrajecten.</t>
  </si>
  <si>
    <t>Koppeling RIS Vroegsignalering</t>
  </si>
  <si>
    <t>De applicatie kan via de gemeentelijke integratielaag vroegsignalen ontvangen en verwerken vanuit het RIS (Registratie Informatie Systeem) voor vroegsignalering.
Signalering, dossiervorming en opvolging (o.a. contactpogingen, uitnodigingen, uitvalredenen) worden in de applicatie ondersteund.</t>
  </si>
  <si>
    <t>Koppeling Schuldenknooppunt (SKP)</t>
  </si>
  <si>
    <t>De applicatie ondersteunt, via de gemeentelijke integratielaag, een koppeling met het Schuldenknooppunt (SKP) voor saldo-opvragen, het uitwisselen van vorderingen, betalingsvoorstellen en statusberichten met schuldeisers.
De applicatie geeft daarbij de gemeentelijke context van het dossier mee aan de integratielaag.</t>
  </si>
  <si>
    <t>De applicatie koppelt met de actuele versie van het SKP (versie 3)</t>
  </si>
  <si>
    <t>Data onsluiting</t>
  </si>
  <si>
    <t>De applicatie biedt een gestandaardiseerde mogelijkheid (bijvoorbeeld via een Data API of exportfunctionaliteit) om gegevens veilig en gestructureerd te ontsluiten naar BI-tools (zoals Power BI en Cognos) en/of de gemeentelijke datalaag.</t>
  </si>
  <si>
    <t>DIENSTVERLENING</t>
  </si>
  <si>
    <t>Implementatie</t>
  </si>
  <si>
    <t>Migratie en data</t>
  </si>
  <si>
    <t>Opdrachtnemer verzorgt en is verantwoordelijk voor het uitvoeren van de datamigratie (zonder dataverlies) van de oude omgeving (Stratech) naar de nieuwe oplossing. In de nieuwe oplossing zijn gemigreerde gegevens op dezelfde wijze vastgelegd en bruikbaar als nieuwe gegevens.</t>
  </si>
  <si>
    <t>Doorlopende dienstverlening</t>
  </si>
  <si>
    <t>Concept SLA</t>
  </si>
  <si>
    <t>Opdrachtnemer uploadt een concept SLA inclusief een escalatiematrix op minimaal operationeel, tactisch en strategisch niveau. De SLA van Opdrachtnemer is minstens gelijk aan en niet strijdig met de eisen in dit Programma van Eisen.</t>
  </si>
  <si>
    <t>DIGITALE TOEGANKELIJKHEID</t>
  </si>
  <si>
    <t>Digitale toegankelijkheid</t>
  </si>
  <si>
    <t>Opdrachtnemer levert gedurende de gehele looptijd van het contract inspanning om volledig aan de eisen uit hoofdstuk 9 van de Europese standaard EN 301 549 te (gaan) voldoen. Dit staat gelijk aan de WCAG 2.1, niveau A en AA. Leverancier kan middels een onderzoeksrapport WCAG aantonen (3-jaarlijks) te werken aan het verder ontwikkelen en waar mogelijk verbeteren van het eHRM-systeem om aan de richtlijnen te voldoen.</t>
  </si>
  <si>
    <t>TECHNIEK</t>
  </si>
  <si>
    <t>Techniek</t>
  </si>
  <si>
    <t>Het systeem is volledig webbased (SaaS) en cloud-native.</t>
  </si>
  <si>
    <t>De applicatie beschikt over een webbased userinterface die zonder beperking van functionaliteit, benaderbaar is door de laatste twee versies van de meest gangbare en ondersteunde browsers (Microsoft Edge, Google Chrome).</t>
  </si>
  <si>
    <t>De applicatie moet volledig webgebaseerd zijn en mag geen lokale installatie vereisen op de lokale werkplek of binnen Citrix XenApp. Alle functionaliteiten moeten toegankelijk zijn via een webbrowser zonder de noodzaak van aanvullende software.</t>
  </si>
  <si>
    <t>De applicatieinterface moet responsive zijn.</t>
  </si>
  <si>
    <t>Beveiliging en authenticatie</t>
  </si>
  <si>
    <t>Toegang tot de applicatie vindt enkel plaats op basis van Single sign On (SSO) gerealiseerd d.m.v. een koppeling met Entra ID van de opdrachtgever.</t>
  </si>
  <si>
    <t>Op het moment van ingebruikname in productie, dienen alle standaardwachtwoorden (waaronder administrator) aangepast te worden. Het gaat hierbij om de serviceaccounts, systeemaccounts die buiten SSO kunnen inloggen op het systeem. Voor alle accounts die alleen via SSO op het systeem kunnen inloggen is dit uiteraard niet nodig.</t>
  </si>
  <si>
    <t xml:space="preserve">De applicatie ondersteunt het toekennen van rollen en autorisaties voor verschillende onderdelen van het systeem (RBAC). </t>
  </si>
  <si>
    <t>Authenticatie en autorisatie</t>
  </si>
  <si>
    <t>Het systeem is voorzien van hulpmiddelen om mutaties in toegang en autorisaties eenvoudig te controleren door middel van logging of rapportering.</t>
  </si>
  <si>
    <t>De applicatie beschikt over een mutatielogging. Dit mechanisme registreert van alle veranderingen wie (unieke identificatiegebruiker) deze veranderingen, wanneer (datum en tijd) heeft uitgevoerd. Hiervan worden rapportages met diverse relevante filters gemaakt (mutatielogging).</t>
  </si>
  <si>
    <t>Prestaties en schaalbaarheid</t>
  </si>
  <si>
    <t>Het systeem moet schaalbaar zijn om te groeien met de organisaties zowel qua gebruikersaantallen als dataopslag</t>
  </si>
  <si>
    <t>Onderhoud en updates</t>
  </si>
  <si>
    <t>De leverancier levert jaarlijks een update kalender aan en voert updates binnen vastgestelde onderhoudsvensters in overeenstemming met de Functioneel beheerders.</t>
  </si>
  <si>
    <t>De leverancier geeft bij iedere onderhoud aan wat de geschatte doorlooptijd is en de impact op de oplossing en\of onderdelen daarvan.</t>
  </si>
  <si>
    <t>Communicatie over onderhoud en updates  vind plaats tussen de leverancier en functioneel beheer (gemeente).</t>
  </si>
  <si>
    <t>De SAAS applicatie dient te beschikken over een acceptatie- en productieomgeving. Updates worden altijd eerst in de acceptatieomgeving geïnstalleerd en pas na akkoord van opdrachtgever geïnstalleerd in de productieomgeving.</t>
  </si>
  <si>
    <t>In de acceptatieomgeving kan nieuwe en bestaande functionaliteit worden getest, waarbij ook ketentesten kunnen worden uitgevoerd met de bij Opdrachtgever gekoppelde applicaties (indien van toepassing)</t>
  </si>
  <si>
    <t xml:space="preserve">De test- en productiedata zijn duidelijk gescheiden om te voorkomen dat de data uit de acceptatieomgeving in de productieomgeving gebruikt wordt en andersom. </t>
  </si>
  <si>
    <t>De Opdrachtnemer levert een geanonimiseerde dataset voor de acceptatieomgeving zodat de testdata set voldoet aan de Privacy richtlijnen of een script om een eigen dataset aan deze richtlijnen te kunnen laten voldoen.</t>
  </si>
  <si>
    <t>Backup en restore</t>
  </si>
  <si>
    <t>Indien er zich een calamiteit voordoet kan de omgeving volledig worden hersteld.</t>
  </si>
  <si>
    <t>Backupgegevens zijn onaantastbaar voor hacks en/of virusaanvallen (unmutual backup).</t>
  </si>
  <si>
    <t>Maximaal dataverlies in geval van een calamiteit is beperkt tot 28 uur, dit is ontleend aan de gestelde BIO normering.</t>
  </si>
  <si>
    <t>Back-up en Restore</t>
  </si>
  <si>
    <t>Back-ups van informatie, software en systemen behoren te worden bewaard en regelmatig te worden getest overeenkomstig bijgevoegd beleid Backup- en restorebeleid RID de Liemers (zie bijlage J)</t>
  </si>
  <si>
    <t>EXITPLAN</t>
  </si>
  <si>
    <t>Exitplan</t>
  </si>
  <si>
    <t>De leverancier conformeert zich met het aangaan van de opdracht met de GIBIT voorwaarden. Een exit-plan is hiervan onderdeel en wordt op verzoek van de opdrachtgever opgesteld. Deze voorziet in de afspraken rondom het beëindigen van de overeenkomst. De GIBIT Inkoopvoorwaarden 2023 artikel 26 is hierbij van toepassing.</t>
  </si>
  <si>
    <t>Als aanvulling op de GIBIT 2023 voorwaarden wat betreft een exit plan zijn de volgende eisen van toepassing:</t>
  </si>
  <si>
    <t>De Inschrijver dient mee te werken aan de migratie van data naar een nieuw systeem op eerste verzoek van Opdrachtgever gedurende de SaaS-dienstverlening én uit eigen beweging bij het einde van de SaaS-dienstverlening. Hierbij garandeert Inschrijver de volledigheid van de data. Na migratie en of levering van de data, dient de Inschrijver op het eerste verzoek van Opdrachtgever de data aantoonbaar te verwijderen van haar systemen en te vernietigen. Dit geldt uitdrukkelijk ook voor data bestaande uit persoonsgegevens en data in de backup.</t>
  </si>
  <si>
    <t>De Inschrijver draagt aan het einde van de looptijd van het contract alle data (inclusief metadata) uit de aangeboden oplossing in een origineel en duurzaam DIGITAAL bestandsformaat, kosteloos over aan de Opdrachtgever. Na bevestiging van overdracht wordt alle data van de systemen van de Inschrijver vernietigd. De Inschrijver levert een verklaring van vernietiging;
de Opdrachtgever wil alle in de aangeboden oplossing opgenomen gegevens in goede (uitwisselbare) vorm op een eenduidige manier overgedragen krijgen wanneer dit nodig is (outsourcing van taken of overstappen naar een andere Applicatie na afloop van het contract).
Inschrijver zal meewerken aan het volledig overdragen van onderhoud, beheer en ondersteuning aan de Opdrachtgever en/of een opvolgend dienstverlener.</t>
  </si>
  <si>
    <t>Uitvoering van het Exitplan: De kosten van de uitvoering van het Exitplan (de eigenlijke Exit) zijn onderdeel van de prijsopgave van de inschrijver in de aanbieding, of zij daar nu wel of niet expliciet als separate kostenpost zijn opgevoerd.</t>
  </si>
  <si>
    <t xml:space="preserve"> </t>
  </si>
  <si>
    <t>COMPLIANCE &amp; BEVEILIGING</t>
  </si>
  <si>
    <t>Compliance &amp; Privacy</t>
  </si>
  <si>
    <t>ISO 27001</t>
  </si>
  <si>
    <t xml:space="preserve">Opdrachtnemer is ISO 27001 gecertificeerd. </t>
  </si>
  <si>
    <t>ISO 27017</t>
  </si>
  <si>
    <t>Opdrachtnemer is ISO 27017 gecertificeerd, of kan middels een andere certificeren van gelijke waarde aantonen te voldoen aan deze veiligheidseisen voor cloud services.</t>
  </si>
  <si>
    <t>ISO 27018</t>
  </si>
  <si>
    <t>Opdrachtnemer is ISO 27018 gecertificeerd, of kan middels een andere certificeren van gelijke waarde aantonen te voldoen aan deze veiligheidseisen voor de verwerking van persoonsgegevens in cloud services.</t>
  </si>
  <si>
    <t>NTA7516</t>
  </si>
  <si>
    <t>Het mailen vanuit en naar de oplossing is beveiligd, conform NTA 7516.</t>
  </si>
  <si>
    <t>Gegevens persoon exporteren in één document</t>
  </si>
  <si>
    <t>Opdrachtgever kan binnen de oplossing alle vastgelegde gegevens m.b.t. de inwoner exporteren in een document (in verband met verzoeken vanuit de AVG zoals inzage, correctie etc.). Dit betekent ook dat dossiers op verzoek van de klant kunnen worden verwijderd c.q. worden geleegd (metadatering over verzoek en bewijs van verwijdering moet bewaard blijven).</t>
  </si>
  <si>
    <t>Verwerkersovereenkomst</t>
  </si>
  <si>
    <t>Opdrachtnemer gaat ermee akkoord dat een verwerkersovereenkomst wordt afgesloten conform de Algemene Verordening Gegevensbescherming op basis van de bijgevoegde concept verwerkersovereenkomst (model standaard verwerkersovereenkomst gemeenten).</t>
  </si>
  <si>
    <t>Wet gemeentelijke schuldhulpverlening</t>
  </si>
  <si>
    <t>De oplossing voldoet aan de Wet gemeentelijke schuldhulpverlening en de richtlijnen van de Nederlandse Vereniging voor schuldhulpverlening en sociaal bankieren (NVVK).</t>
  </si>
  <si>
    <t>Toegang en beveiliging</t>
  </si>
  <si>
    <t>Baseline Informatiebeveiliging Overheid (BIO)</t>
  </si>
  <si>
    <t>Opdrachtnemer accepteert de maatregelen uit de Baseline Informatiebeveiliging Overheid (BIO) en past de maatregelen die relevant zijn voor Opdrachtgever met betrekking tot onderhavige oplossing toe op de geleverde producten en/of diensten.</t>
  </si>
  <si>
    <t xml:space="preserve">Naam Eis </t>
  </si>
  <si>
    <t>Referentie brondocument:</t>
  </si>
  <si>
    <t>Referentie code norm:</t>
  </si>
  <si>
    <t>BIO-O-maatregel:</t>
  </si>
  <si>
    <t>Samenvatting eis:</t>
  </si>
  <si>
    <t>Gebaseerd op: (ISO27002-paragraaf, of ander framework)</t>
  </si>
  <si>
    <t>Relevante standaard PToLU-lijst Forum Standaardisatie:</t>
  </si>
  <si>
    <t>Wet en Regelgeving</t>
  </si>
  <si>
    <t>Thema Clouddiensten</t>
  </si>
  <si>
    <t>B.01</t>
  </si>
  <si>
    <t> </t>
  </si>
  <si>
    <t>Alle relevante wettelijke, statutaire, regelgevende, contractuele eisen en de aanpak van de Cloud Service Producer (CSP, ook wel 'leverancier') om aan deze eisen te voldoen behoren voor elke clouddienst en de organisatie expliciet te worden vastgesteld, gedocumenteerd en actueel gehouden.</t>
  </si>
  <si>
    <t>BIO 2019: 18.1.1.</t>
  </si>
  <si>
    <t>Cloudbeveiligingsstrategie</t>
  </si>
  <si>
    <t>B.02</t>
  </si>
  <si>
    <t>De CSP behoort een cloud-beveiligingsstrategie te hebben ontwikkeld die samenhangt met de strategische doelstelling van de CSP en die aantoonbaar de informatieveiligheid ondersteunt.</t>
  </si>
  <si>
    <t>SoGP 2018: SG2.1</t>
  </si>
  <si>
    <t>Exit-strategie</t>
  </si>
  <si>
    <t>B.03</t>
  </si>
  <si>
    <t>In de clouddienstenovereenkomst tussen de CSP en Cloud Service Consument (CSC, ook wel 'afnemer') behoort een exitstrategie te zijn opgenomen waarbij zowel een aantal bepalingen6 over exit zijn opgenomen, als een aantal condities6 die aanleiding kunnen geven tot een exit.</t>
  </si>
  <si>
    <t>CIP-netwerk</t>
  </si>
  <si>
    <t>Clouddienstenbeleid</t>
  </si>
  <si>
    <t>B.04</t>
  </si>
  <si>
    <t>De CSP behoort haar informatiebeveiligingsbeleid uit te breiden met een cloud-beveiligingsbeleid om de voorzieningen en het gebruik van cloudservices te adresseren.</t>
  </si>
  <si>
    <t>ISO 27017 2015: 5.1.1</t>
  </si>
  <si>
    <t>Transparantie</t>
  </si>
  <si>
    <t>B.05</t>
  </si>
  <si>
    <t>De CSP voorziet de CSC in een systeembeschrijving waarin de clouddiensten inzichtelijk en transparant worden gespecificeerd en waarin de jurisdictie, onderzoeksmogelijkheden en certificaten worden geadresseerd.</t>
  </si>
  <si>
    <t>BSI C5 2020: BC-01 BSI C5 2020: BC-05 BSI C5 2020: BC-06</t>
  </si>
  <si>
    <t>Risicomanagement</t>
  </si>
  <si>
    <t>B.06</t>
  </si>
  <si>
    <t>De CSP behoort de organisatie en verantwoordelijkheden voor het risicomanagementproces voor de beveiliging van clouddiensten te hebben opgezet en onderhouden.</t>
  </si>
  <si>
    <t>ISO 27005 2018: 7.4</t>
  </si>
  <si>
    <t>IT-functionaliteit</t>
  </si>
  <si>
    <t>B.07</t>
  </si>
  <si>
    <t>IT-functionaliteiten behoren te worden verleend vanuit een robuuste en beveiligde systeemketen van de CSP naar de CSC.</t>
  </si>
  <si>
    <t>SoGP 2018: BC1.3</t>
  </si>
  <si>
    <t>Bedrijfscontinuïteitsmanagement</t>
  </si>
  <si>
    <t>B.08</t>
  </si>
  <si>
    <t>De CSP behoort haar BCM-proces adequaat te hebben georganiseerd, waarbij de volgende aspecten zijn geadresseerd: verantwoordelijkheid voor BCM, beleid en procedures, bedrijfscontinuïteitsplanning, verificatie en updaten en computercentra.</t>
  </si>
  <si>
    <t>Privacy en bescherming persoonsgegevens</t>
  </si>
  <si>
    <t>B.09</t>
  </si>
  <si>
    <t>De CSP behoort, ter bescherming van bedrijfs- en persoonlijke data, beveiligingsmaatregelen te hebben getroffen vanuit verschillende dimensies: beveiligingsaspecten en stadia, toegang en privacy, classificatie/labelen, eigenaarschap en locatie.</t>
  </si>
  <si>
    <t>ITU-T FG Cloud TR Part 5 2012: 8.5</t>
  </si>
  <si>
    <t>Beveiligingsorganisatie</t>
  </si>
  <si>
    <t>B.10</t>
  </si>
  <si>
    <t>Ja</t>
  </si>
  <si>
    <t>De CSP behoort een beveiligingsfunctie te hebben benoemd en een beveiligingsorganisatie te hebben ingericht, waarin de organisatorische positie, de taken, verantwoordelijkheden en bevoegdheden van de betrokken functionarissen en de rapportagelijnen zijn vastgesteld.</t>
  </si>
  <si>
    <t>CIP-netwerk, BIO 2019: 6.1.1.</t>
  </si>
  <si>
    <t>Clouddienstenarchitectuur</t>
  </si>
  <si>
    <t>B.11</t>
  </si>
  <si>
    <t>De CSP heeft een actuele architectuur vastgelegd die voorziet in een raamwerk voor de onderlinge samenhang en afhankelijkheden van de IT-functionaliteiten.</t>
  </si>
  <si>
    <t>Standaarden voor clouddiensten</t>
  </si>
  <si>
    <t>U.01</t>
  </si>
  <si>
    <t>De CSP past aantoonbaar relevante, nationale standaarden en internationale standaarden toe voor de opzet en exploitatie van de diensten en de interactie met de CSC.</t>
  </si>
  <si>
    <t>Risico-assessment</t>
  </si>
  <si>
    <t>U.02</t>
  </si>
  <si>
    <t>De CSP behoort een risico-assessment uit te voeren, bestaande uit een risico-analyse en risico-evaluatie met de criteria en de doelstelling voor clouddiensten van de CSP.</t>
  </si>
  <si>
    <t>ISO 27005 2018: 8.1</t>
  </si>
  <si>
    <t>Bedrijfscontinuïteitsservices</t>
  </si>
  <si>
    <t>U.03</t>
  </si>
  <si>
    <t>Informatie verwerkende faciliteiten behoren met voldoende redundantie te worden geïmplementeerd om aan continuïteitseisen te voldoen.</t>
  </si>
  <si>
    <t>BIO 2019: 17.2.1.</t>
  </si>
  <si>
    <t>Herstelfunctie voor data en clouddiensten</t>
  </si>
  <si>
    <t>U.04</t>
  </si>
  <si>
    <t>De herstelfunctie van de data en clouddiensten, gericht op ondersteuning van bedrijfsprocessen, behoort te worden gefaciliteerd met infrastructuur en IT-diensten, die robuust zijn en periodiek worden getest.</t>
  </si>
  <si>
    <t>Dataprotectie</t>
  </si>
  <si>
    <t>U.05</t>
  </si>
  <si>
    <t>Data (‘op transport’, ‘in verwerking’ en ‘in rust’) met de classificatie BBN2 of hoger behoort te worden beschermd met cryptografische maatregelen en te voldoen aan Nederlandse wetgeving.</t>
  </si>
  <si>
    <t>ISO 27040 2016: 6.3.2.1</t>
  </si>
  <si>
    <t>* TLS, HTTPS en HSTS (beveiligde verbinding)
* DNSSEC (ondertekende domeinnaam)
* STARTTLS en DANE (beveiligde mailserver-verbindingen)
* DMARC+DKIM+SPF (anti-mailphishing/-spoofing)
* Digikoppeling (beveiligde gegevensuitwisseling tussen systemen)</t>
  </si>
  <si>
    <t>Dataretentie en gegevensvernietiging</t>
  </si>
  <si>
    <t>U.06</t>
  </si>
  <si>
    <t>Gearchiveerde data behoort gedurende de overeengekomen bewaartermijn, technologie-onafhankelijk, raadpleegbaar, onveranderbaar en integer te worden opgeslagen en op aanwijzing van de CSC/data-eigenaar te kunnen worden vernietigd.</t>
  </si>
  <si>
    <t>CIP-netwerk, BIO 2019: 18.1.3.</t>
  </si>
  <si>
    <t>Datascheiding</t>
  </si>
  <si>
    <t>U.07</t>
  </si>
  <si>
    <t>CSC-gegevens behoren tijdens transport, bewerking en opslag duurzaam geïsoleerd te zijn van beheerfuncties en data van en andere dienstverlening aan andere CSC’s, die de CSP in beheer heeft.</t>
  </si>
  <si>
    <t>ISO 27040 2016: 7.7.4</t>
  </si>
  <si>
    <t>Scheiding dienstverlening</t>
  </si>
  <si>
    <t>U.08</t>
  </si>
  <si>
    <t>De cloud-infrastructuur is zodanig ingericht dat de dienstverlening aan gebruikers van informatiediensten zijn gescheiden.</t>
  </si>
  <si>
    <t>Malware-protectie</t>
  </si>
  <si>
    <t>U.09</t>
  </si>
  <si>
    <t>Ter bescherming tegen malware behoren beheersmaatregelen te worden geïmplementeerd voor detectie, preventie en herstel in combinatie met een passend bewustzijn van de gebruikers.</t>
  </si>
  <si>
    <t>BIO 2019: 12.2.1.</t>
  </si>
  <si>
    <t>Toegang IT-diensten en data</t>
  </si>
  <si>
    <t>U.10</t>
  </si>
  <si>
    <t>Gebruikers behoren alleen toegang te krijgen tot IT-diensten en data waarvoor zij specifiek bevoegd zijn.</t>
  </si>
  <si>
    <t>BIO 2019: 9.1.2.</t>
  </si>
  <si>
    <t>O-maatregel. Toegang tot netwerken en netwerkdiensten</t>
  </si>
  <si>
    <t>BIO 2019</t>
  </si>
  <si>
    <t>9.1.2.1</t>
  </si>
  <si>
    <t>Alleen geauthenticeerde apparatuur kan toegang krijgen tot een vertrouwde zone.</t>
  </si>
  <si>
    <t>Direct op BIO 2019 gebaseerd</t>
  </si>
  <si>
    <t>Cryptoservices</t>
  </si>
  <si>
    <t>U.11</t>
  </si>
  <si>
    <t>Gevoelige data van CSC’s behoort conform het overeengekomen beleid inzake cryptografische maatregelen tijdens transport via netwerken en bij opslag bij CSP te zijn versleuteld</t>
  </si>
  <si>
    <t>CIP-netwerk, BIO 2019: 10.1.1, 10.1.2.</t>
  </si>
  <si>
    <t>* TLS, HTTPS en HSTS (beveiligde verbinding)</t>
  </si>
  <si>
    <t>O-maatregel. Beleid inzake het gebruik van cryptografische beheersmaatregelen</t>
  </si>
  <si>
    <t>10.1.1.1</t>
  </si>
  <si>
    <t>In het cryptografiebeleid zijn minimaal de volgende onderwerpen uitgewerkt: (a) Wanneer cryptografie ingezet wordt. (b) Wie verantwoordelijk is voor de implementatie. (c) Wie verantwoordelijk is voor het sleutelbeheer. (d) Welke normen als basis dienen voor cryptografie en de wijze waarop de normen van het Forum worden toegepast. (e) De wijze waarop het beschermingsniveau vastgesteld wordt. (f) Bij communicatie tussen organisaties wordt het beleid onderling vastgesteld.</t>
  </si>
  <si>
    <t>10.1.1.2</t>
  </si>
  <si>
    <t>Cryptografische toepassingen voldoen aan passende standaarden.</t>
  </si>
  <si>
    <t>O-maatregel. Sleutelbeheer</t>
  </si>
  <si>
    <t>10.1.2.1</t>
  </si>
  <si>
    <t>Ingeval van PKIoverheid-certificaten: hanteer de PKIoverheid-eisen ten aanzien van het sleutelbeheer. In overige situaties: hanteer de standaard ISO 11770 voor het beheer van cryptografische sleutels.</t>
  </si>
  <si>
    <t>10.1.2.2</t>
  </si>
  <si>
    <t>Er zijn (contractuele) afspraken over reservecertificaten van een alternatieve leverancier als uit risicoafweging blijkt dat deze noodzakelijk zijn.</t>
  </si>
  <si>
    <t>Koppelvlakken</t>
  </si>
  <si>
    <t>U.12</t>
  </si>
  <si>
    <t>De onderlinge netwerkconnecties (koppelvlakken) in de keten van de CSC naar de CSP behoren te worden bewaakt en beheerst om de risico’s van datalekken te beperken.</t>
  </si>
  <si>
    <t>CIP-netwerk, BIO 2019: 13.1.2.</t>
  </si>
  <si>
    <t>O-maatregel. Beveiliging van netwerkdiensten</t>
  </si>
  <si>
    <t>13.1.2.1</t>
  </si>
  <si>
    <t>Het dataverkeer dat de organisatie binnenkomt of uitgaat wordt bewaakt / geanalyseerd op kwaadaardige elementen middels detectievoorzieningen (zoals beschreven in de richtlijn voor implementatie van detectieoplossingen), zoals het Nationaal Detectie Netwerk (alleen voor rijksoverheidsorganisaties) of GDI, die worden ingezet op basis van een risico-inschatting, mede aan de hand van de aard van de te beschermen gegevens en informatiesystemen.</t>
  </si>
  <si>
    <t>13.1.2.2</t>
  </si>
  <si>
    <t>Bij ontdekte nieuwe dreigingen vanuit 13.1.2.1 worden deze, rekening houdend met de geldende juridische kaders, verplicht gedeeld binnen de overheid, waaronder met het NCSC (alleen voor rijksoverheidsorganisaties) of de sectorale CERT, bij voorkeur door geautomatiseerde mechanismen (threat intelligence sharing).</t>
  </si>
  <si>
    <t>13.1.2.4</t>
  </si>
  <si>
    <t>In koppelpunten met externe of onvertrouwde zones zijn maatregelen getroffen om mogelijke aanvallen die de beschikbaarheid van de informatievoorziening negatief beïnvloeden (bijvoorbeeld DDoS-aanvallen, Distributed Denial of Service attacks) te signaleren en hierop te reageren.</t>
  </si>
  <si>
    <t>Interoperabiliteit en portabiliteit</t>
  </si>
  <si>
    <t>U.14</t>
  </si>
  <si>
    <t>Cloud-services zijn bruikbaar (interoperabiliteit) op verschillende ITplatforms en kunnen met standaarden verschillende IT-platforms met elkaar verbinden en data overdragen (portabiliteit) naar andere CSP’s.</t>
  </si>
  <si>
    <t>ISO 19941 2017: 7.1.7 BSI C5 2020: COS-02</t>
  </si>
  <si>
    <t>Logging en monitoring</t>
  </si>
  <si>
    <t>U.15</t>
  </si>
  <si>
    <t>Logbestanden waarin gebeurtenissen die gebruikersactiviteiten, uitzonderingen en informatiebeveiliging gebeurtenissen worden geregistreerd, behoren te worden gemaakt, bewaard en regelmatig te worden beoordeeld.</t>
  </si>
  <si>
    <t>BIO 2019: 12.4.1.</t>
  </si>
  <si>
    <t>O-maatregel. Gebeurtenissen registreren</t>
  </si>
  <si>
    <t>12.4.1.1</t>
  </si>
  <si>
    <t>Een logregel bevat minimaal: (a) de gebeurtenis; (b) de benodigde informatie die nodig is om het incident met hoge mate van zekerheid te herleiden tot een natuurlijk persoon; (c) het gebruikte apparaat; (d) het resultaat van de handeling; (e) een datum en tijdstip van de gebeurtenis.</t>
  </si>
  <si>
    <t>12.4.1.2</t>
  </si>
  <si>
    <t>Een logregel bevat in geen geval gegevens die tot het doorbreken van de beveiliging kunnen leiden.</t>
  </si>
  <si>
    <t>12.4.1.3</t>
  </si>
  <si>
    <t>De informatieverwerkende omgeving wordt gemonitord door een SIEM en/of SOC middels detectie-voorzieningen, zoals het Nationaal Detectie Netwerk (alleen voor rijksoverheidsorganisaties). Deze worden ingezet op basis van een risico-inschatting, mede aan de hand van de aard van de te beschermen gegevens en informatiesystemen, zodat aanvallen kunnen worden gedetecteerd.</t>
  </si>
  <si>
    <t>12.4.1.4</t>
  </si>
  <si>
    <t>Bij ontdekte nieuwe dreigingen (aanvallen) via 12.4.1.3 worden deze binnen geldende juridische kaders verplicht gedeeld binnen de overheid, waaronder met het NCSC (alleen voor rijksoverheidsorganisaties) of via de sectorale CERT (voor andere overheidsorganisaties), middels (bij voorkeur geautomatiseerde) threat intelligence sharing mechanismen.</t>
  </si>
  <si>
    <t>12.4.1.5</t>
  </si>
  <si>
    <t>De SIEM en/of SOC hebben heldere regels over wanneer een incident moet worden gerapporteerd aan het verantwoordelijk management. </t>
  </si>
  <si>
    <t>U.16</t>
  </si>
  <si>
    <t>De clouddienstenarchitectuur specificeert de samenhang en beveiliging van de services en de interconnectie tussen de CSC en de CSP en biedt transparantie en overzicht van randvoorwaardelijke omgevingsparameters, voor zowel de opzet, de levering en de portabiliteit van CSC-data.</t>
  </si>
  <si>
    <t>Multi-tenantarchitectuur</t>
  </si>
  <si>
    <t>U.17</t>
  </si>
  <si>
    <t>Bij multi-tenancy wordt de CSC-data binnen clouddiensten, die door meerdere CSC’s worden afgenomen, in rust versleuteld en gescheiden verwerkt op gehardende (virtuele) machines</t>
  </si>
  <si>
    <t>Servicemanagementbeleid en evaluatierichtlijn</t>
  </si>
  <si>
    <t>C.01</t>
  </si>
  <si>
    <t>De CSP heeft voor clouddiensten een servicemanagementbeleid geformuleerd met daarin richtlijnen voor de beheersingsprocessen, controleactiviteiten en rapportages.</t>
  </si>
  <si>
    <t>Risico-control</t>
  </si>
  <si>
    <t>C.02</t>
  </si>
  <si>
    <t>Risicomanagement en het risico-assessmentproces behoren continu te worden gemonitord en gereviewd en zo nodig te worden verbeterd.</t>
  </si>
  <si>
    <t>ISO 27005 2018: 12.1 ISO 27005 2018: 12.2</t>
  </si>
  <si>
    <t>Compliance en assurance</t>
  </si>
  <si>
    <t>C.03</t>
  </si>
  <si>
    <t>De CSP behoort regelmatig de naleving van de cloudbeveiligingsovereenkomsten op compliancy te beoordelen, jaarlijks een assurance-verklaring aan de CSC uit te brengen en te zorgen voor onderlinge aansluiting van de resultaten uit deze twee exercities.</t>
  </si>
  <si>
    <t>BIO 2019: 5.1.2, 18.2.1, 18.2.2, 18.2.3.</t>
  </si>
  <si>
    <t>O-maatregel. Beoordeling van het informatiebeveiligingsbeleid</t>
  </si>
  <si>
    <t>5.1.2.1</t>
  </si>
  <si>
    <t>Het informatiebeveiligingsbeleid wordt periodiek en in aansluiting bij de (bestaande) bestuurs- en P en C-cycli en externe ontwikkelingen beoordeeld en zo nodig bijgesteld.</t>
  </si>
  <si>
    <t>O-maatregel. Onafhankelijke beoordeling van informatiebeveiliging</t>
  </si>
  <si>
    <t>18.2.1.1</t>
  </si>
  <si>
    <t>Er is een information security management system (ISMS) waarmee aantoonbaar de gehele Plan-Do-Check-Act cyclus op gestructureerde wijze wordt afgedekt.</t>
  </si>
  <si>
    <t>18.2.1.2</t>
  </si>
  <si>
    <t>Er is een vastgesteld auditplan waarin jaarlijks keuzes worden gemaakt voor welke systemen welk soort beveiligingsaudits worden uitgevoerd.</t>
  </si>
  <si>
    <t>O-maatregel. Beoordeling van technische naleving</t>
  </si>
  <si>
    <t>18.2.3.1</t>
  </si>
  <si>
    <t>Informatiesystemen worden jaarlijks gecontroleerd op technische naleving van beveiligingsnormen en risico’s ten aanzien van de feitelijke veiligheid. Dit kan bijvoorbeeld door (geautomatiseerde) kwetsbaarheidsanalyses of penetratietesten.</t>
  </si>
  <si>
    <t>Technische kwetsbaarhedenbeheer</t>
  </si>
  <si>
    <t>C.04</t>
  </si>
  <si>
    <t>Informatie over technische kwetsbaarheden van gebruikte informatiesystemen behoort tijdig te worden verkregen; de blootstelling aan dergelijke kwetsbaarheden dienen te worden geëvalueerd en passende maatregelen dienen te worden genomen om het risico dat ermee samenhangt aan te pakken.</t>
  </si>
  <si>
    <t>BIO 2019: 12.6.1.</t>
  </si>
  <si>
    <t>STIX en TAXII (Uitwisseling van cyberdreigingsinformatie)</t>
  </si>
  <si>
    <t>O-maatregel. Beheer van technische kwetsbaarheden</t>
  </si>
  <si>
    <t>12.6.1.1</t>
  </si>
  <si>
    <t>Als de kans op misbruik en de verwachte schade beide hoog zijn (NCSC classificatie kwetsbaarheidswaarschuwingen), worden patches zo snel mogelijk, maar uiterlijk binnen een week geïnstalleerd. In de tussentijd worden op basis van een expliciete risicoafweging mitigerende maatregelen getroffen.</t>
  </si>
  <si>
    <t>Security-monitoringsrapportage</t>
  </si>
  <si>
    <t>C.05</t>
  </si>
  <si>
    <t>De performance van de informatiebeveiliging van de cloud-omgeving behoort regelmatig te worden gemonitord en hierover behoort tijdig te worden gerapporteerd aan verschillende stakeholders.</t>
  </si>
  <si>
    <t>ISO 27002 2017:12.4 SoGP 2018: SI2.1</t>
  </si>
  <si>
    <t>Beheersorganisatie clouddiensten</t>
  </si>
  <si>
    <t>C.06</t>
  </si>
  <si>
    <t>De CSP heeft een beheersorganisatie ingericht waarin de processtructuur en de taken, verantwoordelijkheden en bevoegdheden van de betrokken functionarissen zijn vastgesteld.</t>
  </si>
  <si>
    <t>Testdata</t>
  </si>
  <si>
    <t>Privacy-supplement Applicatieontwikkeling Algemeen</t>
  </si>
  <si>
    <t>APO P.01</t>
  </si>
  <si>
    <t>Waar mogelijk wordt als testdata gebruik gemaakt van kunstmatig gegenereerde persoonsgegevens of fictieve data, wanneer op basis van de resultaten van een risico-analyse gebruik gemaakt wordt van persoonsgegevens, worden passende maatregelen ter bescherming van de persoonsgegevens genomen.</t>
  </si>
  <si>
    <t>ISO 27701 2019: 6.11.3.1, NEN 7510 2017: 14.3.1
AVG: art. 4.2, 6, 15, 25.1 en 32</t>
  </si>
  <si>
    <t>Privacy by Default binnen applicaties</t>
  </si>
  <si>
    <t>Privacy-supplement SSD</t>
  </si>
  <si>
    <t>SSD P.01</t>
  </si>
  <si>
    <t>De applicatie vraagt bij elke verzameling van persoonsgegevens vrijelijk en ondubbelzinnig toestemming aan betrokkene, waarvan de persoonsgegevens worden verwerkt, om de gegevens te mogen verwerken, waarbij standaard zo min mogelijk persoonsgegevens worden verwerkt</t>
  </si>
  <si>
    <t>CIP De Privacy Baseline 2020: U.05, AVG: art. 25, Wpg Art 4b lid 1a en lid 1b</t>
  </si>
  <si>
    <t>Correcte en gewenste verwerking met applicaties</t>
  </si>
  <si>
    <t>SSD P.02</t>
  </si>
  <si>
    <t>De applicatie biedt de mogelijkheid om op aangeven van betrokkene, waarvan de persoonsgegevens worden verwerkt, controle te houden over de gegevens en de verwerking ervan, zodat de juistheid en nauwkeurigheid van de gegevens kan worden gewaarborgd en de verwerking ervan kan worden gecorrigeerd, gestaakt of overgedragen.</t>
  </si>
  <si>
    <t>AVG: art. 7, 11, 12, 16, 17, 18, 19, 20, 21, 22 en 23, Wpg: Art 27 Art 28</t>
  </si>
  <si>
    <t>Informatieverstrekking aan betrokkene met applicaties</t>
  </si>
  <si>
    <t>SSD P.03</t>
  </si>
  <si>
    <t>Om de gegevens te mogen verwerken wordt de betrokkene, waarvan de persoonsgegevens worden verwerkt, geïnformeerd betreffende welke verwerking (van de persoonsgegevens) plaatsvindt en krijgt deze betrokkene een waarschuwing bij het verkrijgen van toegang tot bijzondere persoonsgegevens.</t>
  </si>
  <si>
    <t>CIP De Privacy Baseline 2020: U.05, AVG: art. 14, AVG: overweging 60, Wpg: Art 24a lid 1 t/m 4, art 24b</t>
  </si>
  <si>
    <t>Toegang op taakniveau met applicaties</t>
  </si>
  <si>
    <t>SSD P.04</t>
  </si>
  <si>
    <t>Het verlenen van toegang tot persoonsgegevens wordt beperkt op basis van duidelijke en afgebakende taken en het doel en de verstrekte toegang is toetsbaar.</t>
  </si>
  <si>
    <t>CIP-netwerk, Wpg: Art 6 lid 1 t/m 6 Art 6a</t>
  </si>
  <si>
    <t>Logging met applicaties</t>
  </si>
  <si>
    <t>SSD P.05</t>
  </si>
  <si>
    <t>De applicatie behoort op verwerkers/persoonsniveau te loggen, zodat direct of periodiek kan worden beoordeeld welke persoonsgegevens deze medewerker heeft opgevraagd, ingezien en aangepast.</t>
  </si>
  <si>
    <t>AVG: art. 5 lid 2 en art. 33 lid 5, Wpg Art. 32a</t>
  </si>
  <si>
    <t>Dataminimalisatie binnen applicaties</t>
  </si>
  <si>
    <t>SSD P.06</t>
  </si>
  <si>
    <t>De organisatie behoort een proces te hebben ingericht, waarbinnen een analyse wordt gemaakt en aantoonbaar is dat het verzamelen van de persoonsgegevens rechtmatig en noodzakelijk is en het ontwerp getoetst wordt aan het uitgangspunt dataminimalisatie, de juiste wijze van opslag en het hanteren van de bewaartermijn.</t>
  </si>
  <si>
    <t>AVG: art. 6 lid 1, Wpg art 3 lid 2 en 5,  Art 4 lid 2, Art 8 lid 1, 2, 6, Art 9 lid 4, Art 14</t>
  </si>
  <si>
    <t>Generalisatie binnen applicaties</t>
  </si>
  <si>
    <t>SSD P.07</t>
  </si>
  <si>
    <t>De applicatie behoort, indien de functionele eisen aan de applicatie van de opdrachtgever dit toelaten, gegeneraliseerde gegevens te gebruiken.</t>
  </si>
  <si>
    <t>ENISA strategie (January 12, 2015 ) ‘generaliseren’</t>
  </si>
  <si>
    <t>Scheiden binnen applicaties</t>
  </si>
  <si>
    <t>SSD P.08</t>
  </si>
  <si>
    <t>Iedere applicatie kent een duidelijk verwerkingsdoel, waarbij de scheiding van de verwerking gerealiseerd is op het niveau van de applicatie, de transportpaden, de middleware, de opslagvoorzieningen en is hierop getoetst.</t>
  </si>
  <si>
    <t>AVG: art. 6 lid 1, NISA strategie (January 12, 2015 ) ‘scheiden’</t>
  </si>
  <si>
    <t>Verbergen binnen applicaties</t>
  </si>
  <si>
    <t>SSD P.09</t>
  </si>
  <si>
    <t>Een applicatie, en iedere Functie binnen deze applicatie, heeft een duidelijk omschreven verwerkingsdoel, zodat bij iedere doorgifte, verwerking door de applicatie en verwerking binnen een taak alleen de daarvoor noodzakelijke persoonsgegevens worden doorgegeven of zijn in te zien, waarbij de andere persoonsgegevens verborgen blijven door het toepassen van versleuteling van de opslagvoorzieningen, de transportpaden en de middleware. Het implementatiemodel is getoetst.</t>
  </si>
  <si>
    <t>NEN 7510 2017: A.12.3.1, ENISA strategie (January 12, 2015 ) ‘verbergen’</t>
  </si>
  <si>
    <t>DataminimalisatieDataminimalisatie door serverplatformen</t>
  </si>
  <si>
    <t>Privacy-supplement Serverplatform</t>
  </si>
  <si>
    <t>SVP P.01</t>
  </si>
  <si>
    <t>De organisatie behoort een proces te hebben ingericht en afspraken te hanteren, zodat bij de configuratie van (onderdelen van) serverplatforms de instellingen gebruiken, waarbij enkel de minimaal benodigde hoeveelheid persoonsgegevens wordt verwerkt en verwijdering van persoonsgegevens mogelijk is.</t>
  </si>
  <si>
    <t>AVG: art. 6 lid 1, Wpg art 3 lid 2</t>
  </si>
  <si>
    <t>Scheiden door serverplatformen</t>
  </si>
  <si>
    <t>SVP P.02</t>
  </si>
  <si>
    <t>De organisatie heeft een proces ingericht, zodat bij de configuratie van (onderdelen van) serverplatforms de instellingen gebruikt worden, waarbij de scheiding van verwerkingen het uitgangspunt is.</t>
  </si>
  <si>
    <t>NEN 7510 2017: A.12.3.1, ENISA strategie (January 12, 2015 ) ‘scheiden’</t>
  </si>
  <si>
    <t>Verbergen door serverplatformen</t>
  </si>
  <si>
    <t>SVP P.03</t>
  </si>
  <si>
    <t>Scheiden binnen communicatievoorzieningen</t>
  </si>
  <si>
    <t>Privacy-supplement Communicatievoorzieningen</t>
  </si>
  <si>
    <t>CVZ P.01</t>
  </si>
  <si>
    <t>De organisatie heeft een proces ingericht, zodat bij de configuratie van (onderdelen van) het netwerk de instellingen gebruiken, waarbij de scheiding van verwerkingen het uitgangspunt is.</t>
  </si>
  <si>
    <t>Verbergen binnen communicatievoorzieningen</t>
  </si>
  <si>
    <t>CVZ P.02</t>
  </si>
  <si>
    <t>De organisatie heeft een proces ingericht, zodat bij de configuratie van (onderdelen van) het netwerk de instellingen gebruiken, waarbij het verbergen van verwerkingen het uitgangspunt is.</t>
  </si>
  <si>
    <t>Logging binnen communicatievoorzieningen</t>
  </si>
  <si>
    <t>CVZ P.03</t>
  </si>
  <si>
    <t>De logging en monitoring van het netwerk behoort op verwerkers/persoonsniveau te loggen, zodat direct of periodiek kan worden beoordeeld welke persoonsgegevens deze medewerker heeft opgevraagd, ingezien en aangepast.</t>
  </si>
  <si>
    <t>Uitvallen van een dienst</t>
  </si>
  <si>
    <t>Privacy-supplement Huisvesting-IV</t>
  </si>
  <si>
    <t>HVI P.01</t>
  </si>
  <si>
    <t>De organisatie heeft maatregelen getroffen die voorkomen dat de uitval van een dienst, of dit nu een eigen dienst is of van een derde is, leidt tot een datalek of andere gevolgen voor betrokkenen, waarvan de persoonsgegevens worden verwerkt, en heeft een procedure om de werking van de maatregel te evalueren.</t>
  </si>
  <si>
    <t>AVG: art. 24, 32, 35, 36</t>
  </si>
  <si>
    <t>Het stelsel van toegangsbeheer</t>
  </si>
  <si>
    <t>Privacy-supplement Toegangsbeveiliging</t>
  </si>
  <si>
    <t>TBV P.01</t>
  </si>
  <si>
    <t>Het doel van de verwerking van persoonsgegevens en van de toegang zijn welbepaald, gerechtvaardigd en uitdrukkelijk omschreven, waarbij de toegang naar keuze rol gebaseerd en waar nodig taak gebaseerd wordt verstrekt. Aanvullend vindt logging en monitoringplaats.</t>
  </si>
  <si>
    <t>AVG: art. 5, Wpg Art 6 lid 1 t/m 6 Art 6a</t>
  </si>
  <si>
    <t>Doelbinding op rolniveau</t>
  </si>
  <si>
    <t>TBV P.02</t>
  </si>
  <si>
    <t>De organisatie behoort verwerkers gescheiden en beperkt toegang te verlenen tot persoonsgegevens, op basis van uit te voeren activiteiten die binnen een specifieke rol worden uitgevoerd en in te trekken, indien de activiteiten, noodzaak of vastgestelde doelbinding niet meer geldt voor deze persoon of rol; de verstrekte toegang is toetsbaar.</t>
  </si>
  <si>
    <t>NEN 7510 2017: A.9.2.6, Wpg Art 6 lid 1 t/m 6 Art 6a</t>
  </si>
  <si>
    <t>Toegang op taakniveau</t>
  </si>
  <si>
    <t>TBV P.03</t>
  </si>
  <si>
    <t>Logging en monitoring uitgeven toegangsrechten</t>
  </si>
  <si>
    <t>TBV P.04</t>
  </si>
  <si>
    <t>De verwerking behoort op verwerkers/persoonsniveau te loggen, zodat direct of periodiek kan worden beoordeeld welke persoonsgegevens de medewerker heeft opgevraagd, ingezien en aangepast.</t>
  </si>
  <si>
    <t>AVG: art. 33 lid 5 en 5 lid 2, Wpg Art. 32a</t>
  </si>
  <si>
    <t>Toegang tot fysieke omgevingen</t>
  </si>
  <si>
    <t>TBV P.05</t>
  </si>
  <si>
    <t>De organisatie behoort fysieke beveiliging van omgevingen waar persoonsgegevens worden verwerkt, op passende wijze ingericht te hebben, zodat enkel medewerkers met noodzakelijk belang toegang hebben tot en zich bevinden in deze omgevingen; de toegang wordt geregistreerd.</t>
  </si>
  <si>
    <t>ISO 27002 2017: 11.1, ABDO 2019 v1.1: 3.1.2, Wpg: Art 6 lid 1 t/m 6 Art 6a</t>
  </si>
  <si>
    <t>Toegang buiten beveiligde omgevingen</t>
  </si>
  <si>
    <t>TBV P.06</t>
  </si>
  <si>
    <t>Er is een procedure ingericht voor het transporteren van persoonsgegevens buiten een beschermde omgeving, waarbij door versleuteling de kans op een datalek is verkleind en door minimalisatie de omvang van een datalek wordt beperkt.</t>
  </si>
  <si>
    <t>AVG: art.32, Wpg: Art 6 lid 1 t/m 6 Art 6a</t>
  </si>
  <si>
    <t>Toegang in het buitenland</t>
  </si>
  <si>
    <t>TBV P.07</t>
  </si>
  <si>
    <t>De organisatie hanteert regels voor medewerkers en andere verwerkers, die buiten Nederland persoonsgegevens of authenticatiemiddelen (voor de toegang tot persoonsgegevens vanuit het buitenland) met zich meedragen of in hun bezit hebben, ongeacht of deze informatie versleuteld is.</t>
  </si>
  <si>
    <t>AVG: art. 32, Wpg: Art 6 lid 1 t/m 6 Art 6a</t>
  </si>
  <si>
    <t>Beëindiging (verwerkers)overeenkomst</t>
  </si>
  <si>
    <t>TBV P.08</t>
  </si>
  <si>
    <t>De verwerkingsverantwoordelijke legt in de (verwerkers) overeenkomst afspraken vast, met de persoon of partij die persoonsgegevens verwerkt, over het verwijderen of overdragen van persoonsgegevens bij beëindiging van de relatie; eventuele derden worden over de beëindiging geïnformeerd.</t>
  </si>
  <si>
    <t>AVG: art.32, AP Werkende verwerkersovereenkomsten september 2019 : 4.3.6</t>
  </si>
  <si>
    <t>ja</t>
  </si>
  <si>
    <t>nee</t>
  </si>
  <si>
    <t>let op: dit programma van eisen en wensen heeft twee tabbladen</t>
  </si>
  <si>
    <t>Programma van eisen en wensen - Applicatie Schuldhulpverlening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</si>
</sst>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i/>
      <sz val="11"/>
      <color theme="1"/>
      <name val="Calibri"/>
      <family val="2"/>
      <scheme val="minor"/>
    </font>
    <font>
      <b/>
      <sz val="14"/>
      <color theme="1"/>
      <name val="Calibri"/>
      <family val="2"/>
      <scheme val="minor"/>
    </font>
    <font>
      <sz val="8"/>
      <name val="Calibri"/>
      <family val="2"/>
      <scheme val="minor"/>
    </font>
    <font>
      <sz val="10"/>
      <name val="Arial"/>
      <family val="2"/>
    </font>
    <font>
      <i/>
      <sz val="11"/>
      <color theme="0" tint="-0.499984740745262"/>
      <name val="Calibri"/>
      <family val="2"/>
      <scheme val="minor"/>
    </font>
    <font>
      <sz val="11"/>
      <color rgb="FF000000"/>
      <name val="Calibri"/>
      <family val="2"/>
      <scheme val="minor"/>
    </font>
    <font>
      <i/>
      <sz val="11"/>
      <color theme="1"/>
      <name val="Calibri"/>
      <family val="2"/>
      <scheme val="minor"/>
    </font>
    <font>
      <sz val="11"/>
      <color rgb="FFFF0000"/>
      <name val="Calibri"/>
      <family val="2"/>
      <scheme val="minor"/>
    </font>
    <font>
      <i/>
      <sz val="11"/>
      <color rgb="FFFF0000"/>
      <name val="Calibri"/>
      <family val="2"/>
      <scheme val="minor"/>
    </font>
    <font>
      <b/>
      <i/>
      <sz val="11"/>
      <color rgb="FFFF0000"/>
      <name val="Calibri"/>
      <family val="2"/>
      <scheme val="minor"/>
    </font>
    <font>
      <b/>
      <i/>
      <sz val="11"/>
      <color rgb="FF000000"/>
      <name val="Calibri"/>
      <family val="2"/>
      <scheme val="minor"/>
    </font>
    <font>
      <i/>
      <sz val="11"/>
      <color rgb="FF000000"/>
      <name val="Calibri"/>
      <family val="2"/>
      <scheme val="minor"/>
    </font>
    <font>
      <i/>
      <sz val="11"/>
      <color rgb="FF5B9BD5"/>
      <name val="Calibri"/>
      <family val="2"/>
      <scheme val="minor"/>
    </font>
    <font>
      <sz val="11"/>
      <name val="Calibri"/>
      <family val="2"/>
      <scheme val="minor"/>
    </font>
    <font>
      <b/>
      <sz val="11"/>
      <color theme="1"/>
      <name val="Calibri"/>
      <family val="2"/>
      <scheme val="minor"/>
    </font>
    <font>
      <u/>
      <sz val="11"/>
      <color theme="10"/>
      <name val="Calibri"/>
      <family val="2"/>
      <scheme val="minor"/>
    </font>
    <font>
      <b/>
      <sz val="9"/>
      <color rgb="FF000000"/>
      <name val="Verdana"/>
      <family val="2"/>
    </font>
    <font>
      <sz val="9"/>
      <color rgb="FF000000"/>
      <name val="Verdana"/>
      <family val="2"/>
    </font>
    <font>
      <b/>
      <sz val="11"/>
      <color rgb="FF000000"/>
      <name val="Calibri"/>
      <family val="2"/>
      <scheme val="minor"/>
    </font>
    <font>
      <sz val="11"/>
      <color rgb="FF4B4B4B"/>
      <name val="Calibri"/>
      <family val="2"/>
      <scheme val="minor"/>
    </font>
    <font>
      <sz val="11"/>
      <color rgb="FF000000"/>
      <name val="Calibri"/>
      <family val="2"/>
      <charset val="1"/>
    </font>
  </fonts>
  <fills count="3">
    <fill>
      <patternFill patternType="none"/>
    </fill>
    <fill>
      <patternFill patternType="gray125"/>
    </fill>
    <fill>
      <patternFill patternType="solid">
        <fgColor rgb="FFFFFFFF"/>
        <bgColor rgb="FF000000"/>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xf numFmtId="0" fontId="4" fillId="0" borderId="0"/>
    <xf numFmtId="0" fontId="16" fillId="0" borderId="0" applyNumberFormat="0" applyFill="0" applyBorder="0" applyAlignment="0" applyProtection="0"/>
  </cellStyleXfs>
  <cellXfs count="56">
    <xf numFmtId="0" fontId="0" fillId="0" borderId="0" xfId="0"/>
    <xf numFmtId="0" fontId="7" fillId="0" borderId="0" xfId="0" applyFont="1" applyAlignment="1">
      <alignment horizontal="left" vertical="top" wrapText="1"/>
    </xf>
    <xf numFmtId="0" fontId="8"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xf numFmtId="0" fontId="0" fillId="0" borderId="0" xfId="0" applyAlignment="1">
      <alignment vertical="top"/>
    </xf>
    <xf numFmtId="0" fontId="2" fillId="0" borderId="0" xfId="0" applyFont="1" applyAlignment="1">
      <alignment vertical="top"/>
    </xf>
    <xf numFmtId="0" fontId="1" fillId="0" borderId="0" xfId="0" applyFont="1" applyAlignment="1">
      <alignment vertical="top" wrapText="1"/>
    </xf>
    <xf numFmtId="0" fontId="5" fillId="0" borderId="0" xfId="0" applyFont="1" applyAlignment="1">
      <alignment vertical="top"/>
    </xf>
    <xf numFmtId="0" fontId="1" fillId="0" borderId="0" xfId="0" applyFont="1" applyAlignment="1">
      <alignment vertical="top"/>
    </xf>
    <xf numFmtId="0" fontId="8" fillId="0" borderId="0" xfId="0" applyFont="1" applyAlignment="1">
      <alignment vertical="top"/>
    </xf>
    <xf numFmtId="0" fontId="6" fillId="0" borderId="0" xfId="0" applyFont="1" applyAlignment="1">
      <alignment horizontal="left" vertical="top"/>
    </xf>
    <xf numFmtId="0" fontId="10" fillId="0" borderId="0" xfId="0" applyFont="1" applyAlignment="1">
      <alignment vertical="top" wrapText="1"/>
    </xf>
    <xf numFmtId="0" fontId="10" fillId="0" borderId="0" xfId="0" applyFont="1" applyAlignment="1">
      <alignment vertical="top"/>
    </xf>
    <xf numFmtId="0" fontId="12" fillId="0" borderId="0" xfId="0" applyFont="1" applyAlignment="1">
      <alignment vertical="top" wrapText="1"/>
    </xf>
    <xf numFmtId="0" fontId="7" fillId="0" borderId="0" xfId="0" applyFont="1" applyAlignment="1">
      <alignment vertical="top" wrapText="1"/>
    </xf>
    <xf numFmtId="0" fontId="8" fillId="0" borderId="0" xfId="0" applyFont="1" applyAlignment="1">
      <alignment horizontal="left" vertical="top"/>
    </xf>
    <xf numFmtId="0" fontId="6" fillId="0" borderId="0" xfId="0" applyFont="1" applyAlignment="1">
      <alignment vertical="top"/>
    </xf>
    <xf numFmtId="0" fontId="11" fillId="0" borderId="0" xfId="0" applyFont="1" applyAlignment="1">
      <alignment vertical="top"/>
    </xf>
    <xf numFmtId="0" fontId="9" fillId="0" borderId="0" xfId="0" applyFont="1" applyAlignment="1">
      <alignment vertical="top" wrapText="1"/>
    </xf>
    <xf numFmtId="0" fontId="17" fillId="0" borderId="2" xfId="0" applyFont="1" applyBorder="1" applyAlignment="1">
      <alignment wrapText="1"/>
    </xf>
    <xf numFmtId="0" fontId="17" fillId="0" borderId="3" xfId="0" applyFont="1" applyBorder="1" applyAlignment="1">
      <alignment wrapText="1"/>
    </xf>
    <xf numFmtId="0" fontId="18" fillId="0" borderId="4" xfId="0" applyFont="1" applyBorder="1" applyAlignment="1">
      <alignment wrapText="1"/>
    </xf>
    <xf numFmtId="0" fontId="16" fillId="0" borderId="5" xfId="2" applyFill="1" applyBorder="1" applyAlignment="1">
      <alignment wrapText="1"/>
    </xf>
    <xf numFmtId="0" fontId="18" fillId="0" borderId="5" xfId="0" applyFont="1" applyBorder="1"/>
    <xf numFmtId="0" fontId="18" fillId="0" borderId="5" xfId="0" applyFont="1" applyBorder="1" applyAlignment="1">
      <alignment wrapText="1"/>
    </xf>
    <xf numFmtId="0" fontId="6" fillId="0" borderId="0" xfId="0" applyFont="1" applyAlignment="1">
      <alignment vertical="top" wrapText="1"/>
    </xf>
    <xf numFmtId="0" fontId="6" fillId="2" borderId="0" xfId="0" applyFont="1" applyFill="1" applyAlignment="1">
      <alignment vertical="top" wrapText="1"/>
    </xf>
    <xf numFmtId="0" fontId="16" fillId="0" borderId="0" xfId="2"/>
    <xf numFmtId="0" fontId="0" fillId="0" borderId="0" xfId="0" applyAlignment="1">
      <alignment horizontal="left" vertical="top"/>
    </xf>
    <xf numFmtId="0" fontId="6" fillId="0" borderId="0" xfId="0" applyFont="1"/>
    <xf numFmtId="0" fontId="15" fillId="0" borderId="0" xfId="0" applyFont="1" applyAlignment="1">
      <alignment vertical="top"/>
    </xf>
    <xf numFmtId="0" fontId="20" fillId="0" borderId="0" xfId="0" applyFont="1"/>
    <xf numFmtId="0" fontId="15" fillId="0" borderId="1" xfId="0" applyFont="1" applyBorder="1" applyAlignment="1">
      <alignment vertical="top"/>
    </xf>
    <xf numFmtId="0" fontId="15" fillId="0" borderId="1"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wrapText="1"/>
    </xf>
    <xf numFmtId="0" fontId="19" fillId="0" borderId="0" xfId="0" applyFont="1" applyAlignment="1">
      <alignment vertical="top" wrapText="1"/>
    </xf>
    <xf numFmtId="0" fontId="21" fillId="0" borderId="0" xfId="0" applyFont="1" applyAlignment="1">
      <alignment wrapText="1"/>
    </xf>
    <xf numFmtId="0" fontId="0" fillId="0" borderId="0" xfId="0" applyAlignment="1">
      <alignment vertical="top" wrapText="1"/>
    </xf>
    <xf numFmtId="0" fontId="14" fillId="0" borderId="0" xfId="0" applyFont="1" applyAlignment="1">
      <alignment wrapText="1"/>
    </xf>
    <xf numFmtId="0" fontId="7" fillId="0" borderId="0" xfId="0" applyFont="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12" fillId="0" borderId="0" xfId="0" applyFont="1" applyAlignment="1" applyProtection="1">
      <alignment vertical="top" wrapText="1"/>
      <protection locked="0"/>
    </xf>
    <xf numFmtId="0" fontId="1" fillId="0" borderId="0" xfId="0" applyFont="1" applyAlignment="1" applyProtection="1">
      <alignment horizontal="left" vertical="top"/>
      <protection locked="0"/>
    </xf>
    <xf numFmtId="0" fontId="10" fillId="0" borderId="0" xfId="0" applyFont="1" applyAlignment="1" applyProtection="1">
      <alignment vertical="top"/>
      <protection locked="0"/>
    </xf>
    <xf numFmtId="0" fontId="12" fillId="0" borderId="0" xfId="0" applyFont="1" applyAlignment="1" applyProtection="1">
      <alignment horizontal="left" vertical="top" wrapText="1"/>
      <protection locked="0"/>
    </xf>
    <xf numFmtId="0" fontId="9" fillId="0" borderId="0" xfId="0" applyFont="1" applyAlignment="1" applyProtection="1">
      <alignment horizontal="left" vertical="top"/>
      <protection locked="0"/>
    </xf>
    <xf numFmtId="0" fontId="14" fillId="0" borderId="0" xfId="0" applyFont="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7" fillId="0" borderId="0" xfId="0" applyFont="1" applyAlignment="1" applyProtection="1">
      <alignment horizontal="left" vertical="top"/>
      <protection locked="0"/>
    </xf>
    <xf numFmtId="0" fontId="6" fillId="0" borderId="0" xfId="0" applyFont="1" applyAlignment="1" applyProtection="1">
      <alignment vertical="top"/>
      <protection locked="0"/>
    </xf>
    <xf numFmtId="0" fontId="6" fillId="0" borderId="0" xfId="0" applyFont="1" applyAlignment="1" applyProtection="1">
      <alignment vertical="top" wrapText="1"/>
      <protection locked="0"/>
    </xf>
    <xf numFmtId="0" fontId="8" fillId="0" borderId="0" xfId="0" applyFont="1" applyAlignment="1" applyProtection="1">
      <alignment vertical="top" wrapText="1"/>
      <protection locked="0"/>
    </xf>
    <xf numFmtId="0" fontId="8" fillId="0" borderId="0" xfId="0" applyFont="1" applyAlignment="1" applyProtection="1">
      <alignment vertical="top"/>
      <protection locked="0"/>
    </xf>
  </cellXfs>
  <cellStyles count="3">
    <cellStyle name="Hyperlink" xfId="2" builtinId="8"/>
    <cellStyle name="Standaard" xfId="0" builtinId="0"/>
    <cellStyle name="Standaard 2 2" xfId="1" xr:uid="{EFBEA2BD-5C3C-B44D-B882-45582EC476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noraonline.nl/wiki/ISOR:Risico-assessment" TargetMode="External"/><Relationship Id="rId117" Type="http://schemas.openxmlformats.org/officeDocument/2006/relationships/hyperlink" Target="https://cip-overheid.nl/productcategorie%C3%ABn-en-worshops/producten/bio-en-thema-uitwerkingen/" TargetMode="External"/><Relationship Id="rId21" Type="http://schemas.openxmlformats.org/officeDocument/2006/relationships/hyperlink" Target="https://cip-overheid.nl/productcategorie%C3%ABn-en-worshops/producten/bio-en-thema-uitwerkingen/" TargetMode="External"/><Relationship Id="rId42" Type="http://schemas.openxmlformats.org/officeDocument/2006/relationships/hyperlink" Target="https://www.noraonline.nl/wiki/ISOR:Toegang_tot_IT-diensten_en_data" TargetMode="External"/><Relationship Id="rId47" Type="http://schemas.openxmlformats.org/officeDocument/2006/relationships/hyperlink" Target="https://cip-overheid.nl/productcategorie%C3%ABn-en-worshops/producten/bio-en-thema-uitwerkingen/" TargetMode="External"/><Relationship Id="rId63" Type="http://schemas.openxmlformats.org/officeDocument/2006/relationships/hyperlink" Target="https://cip-overheid.nl/productcategorie%C3%ABn-en-worshops/producten/bio-en-thema-uitwerkingen/" TargetMode="External"/><Relationship Id="rId68" Type="http://schemas.openxmlformats.org/officeDocument/2006/relationships/hyperlink" Target="https://www.bio-overheid.nl/bio-practices/" TargetMode="External"/><Relationship Id="rId84" Type="http://schemas.openxmlformats.org/officeDocument/2006/relationships/hyperlink" Target="https://www.noraonline.nl/wiki/ISOR:Risico-control" TargetMode="External"/><Relationship Id="rId89" Type="http://schemas.openxmlformats.org/officeDocument/2006/relationships/hyperlink" Target="https://cip-overheid.nl/productcategorie%C3%ABn-en-worshops/producten/bio-en-thema-uitwerkingen/" TargetMode="External"/><Relationship Id="rId112" Type="http://schemas.openxmlformats.org/officeDocument/2006/relationships/hyperlink" Target="https://cip-overheid.nl/productcategorie%C3%ABn-en-worshops/producten/bio-en-thema-uitwerkingen/" TargetMode="External"/><Relationship Id="rId16" Type="http://schemas.openxmlformats.org/officeDocument/2006/relationships/hyperlink" Target="https://www.noraonline.nl/wiki/ISOR:Bedrijfscontinu%C3%AFteitsmanagement" TargetMode="External"/><Relationship Id="rId107" Type="http://schemas.openxmlformats.org/officeDocument/2006/relationships/hyperlink" Target="https://cip-overheid.nl/productcategorie%C3%ABn-en-worshops/producten/bio-en-thema-uitwerkingen/" TargetMode="External"/><Relationship Id="rId11" Type="http://schemas.openxmlformats.org/officeDocument/2006/relationships/hyperlink" Target="https://cip-overheid.nl/productcategorie%C3%ABn-en-worshops/producten/bio-en-thema-uitwerkingen/" TargetMode="External"/><Relationship Id="rId32" Type="http://schemas.openxmlformats.org/officeDocument/2006/relationships/hyperlink" Target="https://www.noraonline.nl/wiki/ISOR:Data-protectie" TargetMode="External"/><Relationship Id="rId37" Type="http://schemas.openxmlformats.org/officeDocument/2006/relationships/hyperlink" Target="https://cip-overheid.nl/productcategorie%C3%ABn-en-worshops/producten/bio-en-thema-uitwerkingen/" TargetMode="External"/><Relationship Id="rId53" Type="http://schemas.openxmlformats.org/officeDocument/2006/relationships/hyperlink" Target="https://cip-overheid.nl/productcategorie%C3%ABn-en-worshops/producten/bio-en-thema-uitwerkingen/" TargetMode="External"/><Relationship Id="rId58" Type="http://schemas.openxmlformats.org/officeDocument/2006/relationships/hyperlink" Target="https://www.bio-overheid.nl/bio-practices/" TargetMode="External"/><Relationship Id="rId74" Type="http://schemas.openxmlformats.org/officeDocument/2006/relationships/hyperlink" Target="https://www.bio-overheid.nl/bio-practices/" TargetMode="External"/><Relationship Id="rId79" Type="http://schemas.openxmlformats.org/officeDocument/2006/relationships/hyperlink" Target="https://cip-overheid.nl/productcategorie%C3%ABn-en-worshops/producten/bio-en-thema-uitwerkingen/" TargetMode="External"/><Relationship Id="rId102" Type="http://schemas.openxmlformats.org/officeDocument/2006/relationships/hyperlink" Target="https://www.noraonline.nl/wiki/ISOR:Beheerorganisatie_clouddiensten" TargetMode="External"/><Relationship Id="rId123" Type="http://schemas.openxmlformats.org/officeDocument/2006/relationships/hyperlink" Target="https://cip-overheid.nl/productcategorie%C3%ABn-en-worshops/producten/bio-en-thema-uitwerkingen/" TargetMode="External"/><Relationship Id="rId5" Type="http://schemas.openxmlformats.org/officeDocument/2006/relationships/hyperlink" Target="https://cip-overheid.nl/productcategorie%C3%ABn-en-worshops/producten/bio-en-thema-uitwerkingen/" TargetMode="External"/><Relationship Id="rId90" Type="http://schemas.openxmlformats.org/officeDocument/2006/relationships/hyperlink" Target="https://bio-overheid.nl/bio-practices/" TargetMode="External"/><Relationship Id="rId95" Type="http://schemas.openxmlformats.org/officeDocument/2006/relationships/hyperlink" Target="https://cip-overheid.nl/productcategorie%C3%ABn-en-worshops/producten/bio-en-thema-uitwerkingen/" TargetMode="External"/><Relationship Id="rId22" Type="http://schemas.openxmlformats.org/officeDocument/2006/relationships/hyperlink" Target="https://www.noraonline.nl/wiki/Clouddiensten-architectuur_(Beleid)" TargetMode="External"/><Relationship Id="rId27" Type="http://schemas.openxmlformats.org/officeDocument/2006/relationships/hyperlink" Target="https://cip-overheid.nl/productcategorie%C3%ABn-en-worshops/producten/bio-en-thema-uitwerkingen/" TargetMode="External"/><Relationship Id="rId43" Type="http://schemas.openxmlformats.org/officeDocument/2006/relationships/hyperlink" Target="https://cip-overheid.nl/productcategorie%C3%ABn-en-worshops/producten/bio-en-thema-uitwerkingen/" TargetMode="External"/><Relationship Id="rId48" Type="http://schemas.openxmlformats.org/officeDocument/2006/relationships/hyperlink" Target="https://www.bio-overheid.nl/bio-practices/" TargetMode="External"/><Relationship Id="rId64" Type="http://schemas.openxmlformats.org/officeDocument/2006/relationships/hyperlink" Target="https://www.noraonline.nl/wiki/ISOR:Interoperabiliteit_en_portabiliteit" TargetMode="External"/><Relationship Id="rId69" Type="http://schemas.openxmlformats.org/officeDocument/2006/relationships/hyperlink" Target="https://cip-overheid.nl/productcategorie%C3%ABn-en-worshops/producten/bio-en-thema-uitwerkingen/" TargetMode="External"/><Relationship Id="rId113" Type="http://schemas.openxmlformats.org/officeDocument/2006/relationships/hyperlink" Target="https://cip-overheid.nl/productcategorie%C3%ABn-en-worshops/producten/bio-en-thema-uitwerkingen/" TargetMode="External"/><Relationship Id="rId118" Type="http://schemas.openxmlformats.org/officeDocument/2006/relationships/hyperlink" Target="https://cip-overheid.nl/productcategorie%C3%ABn-en-worshops/producten/bio-en-thema-uitwerkingen/" TargetMode="External"/><Relationship Id="rId80" Type="http://schemas.openxmlformats.org/officeDocument/2006/relationships/hyperlink" Target="https://www.noraonline.nl/wiki/ISOR:Multi-tenant_architectuur" TargetMode="External"/><Relationship Id="rId85" Type="http://schemas.openxmlformats.org/officeDocument/2006/relationships/hyperlink" Target="https://cip-overheid.nl/productcategorie%C3%ABn-en-worshops/producten/bio-en-thema-uitwerkingen/" TargetMode="External"/><Relationship Id="rId12" Type="http://schemas.openxmlformats.org/officeDocument/2006/relationships/hyperlink" Target="https://www.noraonline.nl/wiki/ISOR:Risicomanagement" TargetMode="External"/><Relationship Id="rId17" Type="http://schemas.openxmlformats.org/officeDocument/2006/relationships/hyperlink" Target="https://cip-overheid.nl/productcategorie%C3%ABn-en-worshops/producten/bio-en-thema-uitwerkingen/" TargetMode="External"/><Relationship Id="rId33" Type="http://schemas.openxmlformats.org/officeDocument/2006/relationships/hyperlink" Target="https://cip-overheid.nl/productcategorie%C3%ABn-en-worshops/producten/bio-en-thema-uitwerkingen/" TargetMode="External"/><Relationship Id="rId38" Type="http://schemas.openxmlformats.org/officeDocument/2006/relationships/hyperlink" Target="https://www.noraonline.nl/wiki/ISOR:Scheiding_van_dienstverlening" TargetMode="External"/><Relationship Id="rId59" Type="http://schemas.openxmlformats.org/officeDocument/2006/relationships/hyperlink" Target="https://cip-overheid.nl/productcategorie%C3%ABn-en-worshops/producten/bio-en-thema-uitwerkingen/" TargetMode="External"/><Relationship Id="rId103" Type="http://schemas.openxmlformats.org/officeDocument/2006/relationships/hyperlink" Target="https://cip-overheid.nl/productcategorie%C3%ABn-en-worshops/producten/bio-en-thema-uitwerkingen/" TargetMode="External"/><Relationship Id="rId108" Type="http://schemas.openxmlformats.org/officeDocument/2006/relationships/hyperlink" Target="https://cip-overheid.nl/productcategorie%C3%ABn-en-worshops/producten/bio-en-thema-uitwerkingen/" TargetMode="External"/><Relationship Id="rId124" Type="http://schemas.openxmlformats.org/officeDocument/2006/relationships/hyperlink" Target="https://cip-overheid.nl/productcategorie%C3%ABn-en-worshops/producten/bio-en-thema-uitwerkingen/" TargetMode="External"/><Relationship Id="rId54" Type="http://schemas.openxmlformats.org/officeDocument/2006/relationships/hyperlink" Target="https://bio-overheid.nl/bio-practices/" TargetMode="External"/><Relationship Id="rId70" Type="http://schemas.openxmlformats.org/officeDocument/2006/relationships/hyperlink" Target="https://www.bio-overheid.nl/bio-practices/" TargetMode="External"/><Relationship Id="rId75" Type="http://schemas.openxmlformats.org/officeDocument/2006/relationships/hyperlink" Target="https://cip-overheid.nl/productcategorie%C3%ABn-en-worshops/producten/bio-en-thema-uitwerkingen/" TargetMode="External"/><Relationship Id="rId91" Type="http://schemas.openxmlformats.org/officeDocument/2006/relationships/hyperlink" Target="https://cip-overheid.nl/productcategorie%C3%ABn-en-worshops/producten/bio-en-thema-uitwerkingen/" TargetMode="External"/><Relationship Id="rId96" Type="http://schemas.openxmlformats.org/officeDocument/2006/relationships/hyperlink" Target="https://www.noraonline.nl/wiki/ISOR:Technische_kwetsbaarhedenbeheer" TargetMode="External"/><Relationship Id="rId1" Type="http://schemas.openxmlformats.org/officeDocument/2006/relationships/hyperlink" Target="https://cip-overheid.nl/productcategorie%C3%ABn-en-worshops/producten/bio-en-thema-uitwerkingen/" TargetMode="External"/><Relationship Id="rId6" Type="http://schemas.openxmlformats.org/officeDocument/2006/relationships/hyperlink" Target="https://www.noraonline.nl/wiki/ISOR:Exit-strategie" TargetMode="External"/><Relationship Id="rId23" Type="http://schemas.openxmlformats.org/officeDocument/2006/relationships/hyperlink" Target="https://cip-overheid.nl/productcategorie%C3%ABn-en-worshops/producten/bio-en-thema-uitwerkingen/" TargetMode="External"/><Relationship Id="rId28" Type="http://schemas.openxmlformats.org/officeDocument/2006/relationships/hyperlink" Target="https://www.noraonline.nl/wiki/ISOR:Bedrijfscontinu%C3%AFteitsservices" TargetMode="External"/><Relationship Id="rId49" Type="http://schemas.openxmlformats.org/officeDocument/2006/relationships/hyperlink" Target="https://cip-overheid.nl/productcategorie%C3%ABn-en-worshops/producten/bio-en-thema-uitwerkingen/" TargetMode="External"/><Relationship Id="rId114" Type="http://schemas.openxmlformats.org/officeDocument/2006/relationships/hyperlink" Target="https://cip-overheid.nl/productcategorie%C3%ABn-en-worshops/producten/bio-en-thema-uitwerkingen/" TargetMode="External"/><Relationship Id="rId119" Type="http://schemas.openxmlformats.org/officeDocument/2006/relationships/hyperlink" Target="https://cip-overheid.nl/productcategorie%C3%ABn-en-worshops/producten/bio-en-thema-uitwerkingen/" TargetMode="External"/><Relationship Id="rId44" Type="http://schemas.openxmlformats.org/officeDocument/2006/relationships/hyperlink" Target="https://www.bio-overheid.nl/bio-practices/" TargetMode="External"/><Relationship Id="rId60" Type="http://schemas.openxmlformats.org/officeDocument/2006/relationships/hyperlink" Target="https://www.bio-overheid.nl/bio-practices/" TargetMode="External"/><Relationship Id="rId65" Type="http://schemas.openxmlformats.org/officeDocument/2006/relationships/hyperlink" Target="https://cip-overheid.nl/productcategorie%C3%ABn-en-worshops/producten/bio-en-thema-uitwerkingen/" TargetMode="External"/><Relationship Id="rId81" Type="http://schemas.openxmlformats.org/officeDocument/2006/relationships/hyperlink" Target="https://cip-overheid.nl/productcategorie%C3%ABn-en-worshops/producten/bio-en-thema-uitwerkingen/" TargetMode="External"/><Relationship Id="rId86" Type="http://schemas.openxmlformats.org/officeDocument/2006/relationships/hyperlink" Target="https://www.noraonline.nl/wiki/ISOR:Compliance_en_assurance" TargetMode="External"/><Relationship Id="rId13" Type="http://schemas.openxmlformats.org/officeDocument/2006/relationships/hyperlink" Target="https://cip-overheid.nl/productcategorie%C3%ABn-en-worshops/producten/bio-en-thema-uitwerkingen/" TargetMode="External"/><Relationship Id="rId18" Type="http://schemas.openxmlformats.org/officeDocument/2006/relationships/hyperlink" Target="https://www.noraonline.nl/wiki/ISOR:Data_en_privacy" TargetMode="External"/><Relationship Id="rId39" Type="http://schemas.openxmlformats.org/officeDocument/2006/relationships/hyperlink" Target="https://cip-overheid.nl/productcategorie%C3%ABn-en-worshops/producten/bio-en-thema-uitwerkingen/" TargetMode="External"/><Relationship Id="rId109" Type="http://schemas.openxmlformats.org/officeDocument/2006/relationships/hyperlink" Target="https://cip-overheid.nl/productcategorie%C3%ABn-en-worshops/producten/bio-en-thema-uitwerkingen/" TargetMode="External"/><Relationship Id="rId34" Type="http://schemas.openxmlformats.org/officeDocument/2006/relationships/hyperlink" Target="https://www.noraonline.nl/wiki/ISOR:Dataretentie_en_vernietiging_gegevens" TargetMode="External"/><Relationship Id="rId50" Type="http://schemas.openxmlformats.org/officeDocument/2006/relationships/hyperlink" Target="https://www.bio-overheid.nl/bio-practices/" TargetMode="External"/><Relationship Id="rId55" Type="http://schemas.openxmlformats.org/officeDocument/2006/relationships/hyperlink" Target="https://cip-overheid.nl/productcategorie%C3%ABn-en-worshops/producten/bio-en-thema-uitwerkingen/" TargetMode="External"/><Relationship Id="rId76" Type="http://schemas.openxmlformats.org/officeDocument/2006/relationships/hyperlink" Target="https://www.bio-overheid.nl/bio-practices/" TargetMode="External"/><Relationship Id="rId97" Type="http://schemas.openxmlformats.org/officeDocument/2006/relationships/hyperlink" Target="https://cip-overheid.nl/productcategorie%C3%ABn-en-worshops/producten/bio-en-thema-uitwerkingen/" TargetMode="External"/><Relationship Id="rId104" Type="http://schemas.openxmlformats.org/officeDocument/2006/relationships/hyperlink" Target="https://cip-overheid.nl/productcategorie%C3%ABn-en-worshops/producten/bio-en-thema-uitwerkingen/" TargetMode="External"/><Relationship Id="rId120" Type="http://schemas.openxmlformats.org/officeDocument/2006/relationships/hyperlink" Target="https://cip-overheid.nl/productcategorie%C3%ABn-en-worshops/producten/bio-en-thema-uitwerkingen/" TargetMode="External"/><Relationship Id="rId125" Type="http://schemas.openxmlformats.org/officeDocument/2006/relationships/hyperlink" Target="https://cip-overheid.nl/productcategorie%C3%ABn-en-worshops/producten/bio-en-thema-uitwerkingen/" TargetMode="External"/><Relationship Id="rId7" Type="http://schemas.openxmlformats.org/officeDocument/2006/relationships/hyperlink" Target="https://cip-overheid.nl/productcategorie%C3%ABn-en-worshops/producten/bio-en-thema-uitwerkingen/" TargetMode="External"/><Relationship Id="rId71" Type="http://schemas.openxmlformats.org/officeDocument/2006/relationships/hyperlink" Target="https://cip-overheid.nl/productcategorie%C3%ABn-en-worshops/producten/bio-en-thema-uitwerkingen/" TargetMode="External"/><Relationship Id="rId92" Type="http://schemas.openxmlformats.org/officeDocument/2006/relationships/hyperlink" Target="https://bio-overheid.nl/bio-practices/" TargetMode="External"/><Relationship Id="rId2" Type="http://schemas.openxmlformats.org/officeDocument/2006/relationships/hyperlink" Target="https://www.noraonline.nl/wiki/ISOR:Wet-_en_regelgeving" TargetMode="External"/><Relationship Id="rId29" Type="http://schemas.openxmlformats.org/officeDocument/2006/relationships/hyperlink" Target="https://cip-overheid.nl/productcategorie%C3%ABn-en-worshops/producten/bio-en-thema-uitwerkingen/" TargetMode="External"/><Relationship Id="rId24" Type="http://schemas.openxmlformats.org/officeDocument/2006/relationships/hyperlink" Target="https://www.noraonline.nl/wiki/ISOR:Standaarden_voor_clouddiensten" TargetMode="External"/><Relationship Id="rId40" Type="http://schemas.openxmlformats.org/officeDocument/2006/relationships/hyperlink" Target="https://www.noraonline.nl/wiki/ISOR:Malware-protectie" TargetMode="External"/><Relationship Id="rId45" Type="http://schemas.openxmlformats.org/officeDocument/2006/relationships/hyperlink" Target="https://cip-overheid.nl/productcategorie%C3%ABn-en-worshops/producten/bio-en-thema-uitwerkingen/" TargetMode="External"/><Relationship Id="rId66" Type="http://schemas.openxmlformats.org/officeDocument/2006/relationships/hyperlink" Target="https://www.noraonline.nl/wiki/Logging_en_monitoring_clouddiensten" TargetMode="External"/><Relationship Id="rId87" Type="http://schemas.openxmlformats.org/officeDocument/2006/relationships/hyperlink" Target="https://cip-overheid.nl/productcategorie%C3%ABn-en-worshops/producten/bio-en-thema-uitwerkingen/" TargetMode="External"/><Relationship Id="rId110" Type="http://schemas.openxmlformats.org/officeDocument/2006/relationships/hyperlink" Target="https://cip-overheid.nl/productcategorie%C3%ABn-en-worshops/producten/bio-en-thema-uitwerkingen/" TargetMode="External"/><Relationship Id="rId115" Type="http://schemas.openxmlformats.org/officeDocument/2006/relationships/hyperlink" Target="https://cip-overheid.nl/productcategorie%C3%ABn-en-worshops/producten/bio-en-thema-uitwerkingen/" TargetMode="External"/><Relationship Id="rId61" Type="http://schemas.openxmlformats.org/officeDocument/2006/relationships/hyperlink" Target="https://cip-overheid.nl/productcategorie%C3%ABn-en-worshops/producten/bio-en-thema-uitwerkingen/" TargetMode="External"/><Relationship Id="rId82" Type="http://schemas.openxmlformats.org/officeDocument/2006/relationships/hyperlink" Target="https://www.noraonline.nl/wiki/ISOR:Service-managementbeleid_en_evaluatie_richtlijnen" TargetMode="External"/><Relationship Id="rId19" Type="http://schemas.openxmlformats.org/officeDocument/2006/relationships/hyperlink" Target="https://cip-overheid.nl/productcategorie%C3%ABn-en-worshops/producten/bio-en-thema-uitwerkingen/" TargetMode="External"/><Relationship Id="rId14" Type="http://schemas.openxmlformats.org/officeDocument/2006/relationships/hyperlink" Target="https://www.noraonline.nl/wiki/ISOR:IT-functionaliteiten" TargetMode="External"/><Relationship Id="rId30" Type="http://schemas.openxmlformats.org/officeDocument/2006/relationships/hyperlink" Target="https://www.noraonline.nl/wiki/ISOR:Herstelfunctie_voor_data_en_clouddiensten" TargetMode="External"/><Relationship Id="rId35" Type="http://schemas.openxmlformats.org/officeDocument/2006/relationships/hyperlink" Target="https://cip-overheid.nl/productcategorie%C3%ABn-en-worshops/producten/bio-en-thema-uitwerkingen/" TargetMode="External"/><Relationship Id="rId56" Type="http://schemas.openxmlformats.org/officeDocument/2006/relationships/hyperlink" Target="https://www.noraonline.nl/wiki/ISOR:Koppelvlakken" TargetMode="External"/><Relationship Id="rId77" Type="http://schemas.openxmlformats.org/officeDocument/2006/relationships/hyperlink" Target="https://cip-overheid.nl/productcategorie%C3%ABn-en-worshops/producten/bio-en-thema-uitwerkingen/" TargetMode="External"/><Relationship Id="rId100" Type="http://schemas.openxmlformats.org/officeDocument/2006/relationships/hyperlink" Target="https://www.noraonline.nl/wiki/ISOR:Security-monitoring" TargetMode="External"/><Relationship Id="rId105" Type="http://schemas.openxmlformats.org/officeDocument/2006/relationships/hyperlink" Target="https://cip-overheid.nl/productcategorie%C3%ABn-en-worshops/producten/bio-en-thema-uitwerkingen/" TargetMode="External"/><Relationship Id="rId126" Type="http://schemas.openxmlformats.org/officeDocument/2006/relationships/hyperlink" Target="https://cip-overheid.nl/productcategorie%C3%ABn-en-worshops/producten/bio-en-thema-uitwerkingen/" TargetMode="External"/><Relationship Id="rId8" Type="http://schemas.openxmlformats.org/officeDocument/2006/relationships/hyperlink" Target="https://www.noraonline.nl/wiki/ISOR:Clouddienstenbeleid" TargetMode="External"/><Relationship Id="rId51" Type="http://schemas.openxmlformats.org/officeDocument/2006/relationships/hyperlink" Target="https://cip-overheid.nl/productcategorie%C3%ABn-en-worshops/producten/bio-en-thema-uitwerkingen/" TargetMode="External"/><Relationship Id="rId72" Type="http://schemas.openxmlformats.org/officeDocument/2006/relationships/hyperlink" Target="https://bio-overheid.nl/bio-practices/" TargetMode="External"/><Relationship Id="rId93" Type="http://schemas.openxmlformats.org/officeDocument/2006/relationships/hyperlink" Target="https://cip-overheid.nl/productcategorie%C3%ABn-en-worshops/producten/bio-en-thema-uitwerkingen/" TargetMode="External"/><Relationship Id="rId98" Type="http://schemas.openxmlformats.org/officeDocument/2006/relationships/hyperlink" Target="https://www.bio-overheid.nl/bio-practices/" TargetMode="External"/><Relationship Id="rId121" Type="http://schemas.openxmlformats.org/officeDocument/2006/relationships/hyperlink" Target="https://cip-overheid.nl/productcategorie%C3%ABn-en-worshops/producten/bio-en-thema-uitwerkingen/" TargetMode="External"/><Relationship Id="rId3" Type="http://schemas.openxmlformats.org/officeDocument/2006/relationships/hyperlink" Target="https://cip-overheid.nl/productcategorie%C3%ABn-en-worshops/producten/bio-en-thema-uitwerkingen/" TargetMode="External"/><Relationship Id="rId25" Type="http://schemas.openxmlformats.org/officeDocument/2006/relationships/hyperlink" Target="https://cip-overheid.nl/productcategorie%C3%ABn-en-worshops/producten/bio-en-thema-uitwerkingen/" TargetMode="External"/><Relationship Id="rId46" Type="http://schemas.openxmlformats.org/officeDocument/2006/relationships/hyperlink" Target="https://www.noraonline.nl/wiki/ISOR:Crypto-services" TargetMode="External"/><Relationship Id="rId67" Type="http://schemas.openxmlformats.org/officeDocument/2006/relationships/hyperlink" Target="https://cip-overheid.nl/productcategorie%C3%ABn-en-worshops/producten/bio-en-thema-uitwerkingen/" TargetMode="External"/><Relationship Id="rId116" Type="http://schemas.openxmlformats.org/officeDocument/2006/relationships/hyperlink" Target="https://cip-overheid.nl/productcategorie%C3%ABn-en-worshops/producten/bio-en-thema-uitwerkingen/" TargetMode="External"/><Relationship Id="rId20" Type="http://schemas.openxmlformats.org/officeDocument/2006/relationships/hyperlink" Target="https://www.noraonline.nl/wiki/Beveiligingsorganisatie_clouddiensten" TargetMode="External"/><Relationship Id="rId41" Type="http://schemas.openxmlformats.org/officeDocument/2006/relationships/hyperlink" Target="https://cip-overheid.nl/productcategorie%C3%ABn-en-worshops/producten/bio-en-thema-uitwerkingen/" TargetMode="External"/><Relationship Id="rId62" Type="http://schemas.openxmlformats.org/officeDocument/2006/relationships/hyperlink" Target="https://www.bio-overheid.nl/bio-practices/" TargetMode="External"/><Relationship Id="rId83" Type="http://schemas.openxmlformats.org/officeDocument/2006/relationships/hyperlink" Target="https://cip-overheid.nl/productcategorie%C3%ABn-en-worshops/producten/bio-en-thema-uitwerkingen/" TargetMode="External"/><Relationship Id="rId88" Type="http://schemas.openxmlformats.org/officeDocument/2006/relationships/hyperlink" Target="https://bio-overheid.nl/bio-practices/" TargetMode="External"/><Relationship Id="rId111" Type="http://schemas.openxmlformats.org/officeDocument/2006/relationships/hyperlink" Target="https://cip-overheid.nl/productcategorie%C3%ABn-en-worshops/producten/bio-en-thema-uitwerkingen/" TargetMode="External"/><Relationship Id="rId15" Type="http://schemas.openxmlformats.org/officeDocument/2006/relationships/hyperlink" Target="https://cip-overheid.nl/productcategorie%C3%ABn-en-worshops/producten/bio-en-thema-uitwerkingen/" TargetMode="External"/><Relationship Id="rId36" Type="http://schemas.openxmlformats.org/officeDocument/2006/relationships/hyperlink" Target="https://www.noraonline.nl/wiki/ISOR:Scheiding_van_data" TargetMode="External"/><Relationship Id="rId57" Type="http://schemas.openxmlformats.org/officeDocument/2006/relationships/hyperlink" Target="https://cip-overheid.nl/productcategorie%C3%ABn-en-worshops/producten/bio-en-thema-uitwerkingen/" TargetMode="External"/><Relationship Id="rId106" Type="http://schemas.openxmlformats.org/officeDocument/2006/relationships/hyperlink" Target="https://cip-overheid.nl/productcategorie%C3%ABn-en-worshops/producten/bio-en-thema-uitwerkingen/" TargetMode="External"/><Relationship Id="rId127" Type="http://schemas.openxmlformats.org/officeDocument/2006/relationships/hyperlink" Target="https://cip-overheid.nl/productcategorie%C3%ABn-en-worshops/producten/bio-en-thema-uitwerkingen/" TargetMode="External"/><Relationship Id="rId10" Type="http://schemas.openxmlformats.org/officeDocument/2006/relationships/hyperlink" Target="https://www.noraonline.nl/wiki/ISOR:Transparantie" TargetMode="External"/><Relationship Id="rId31" Type="http://schemas.openxmlformats.org/officeDocument/2006/relationships/hyperlink" Target="https://cip-overheid.nl/productcategorie%C3%ABn-en-worshops/producten/bio-en-thema-uitwerkingen/" TargetMode="External"/><Relationship Id="rId52" Type="http://schemas.openxmlformats.org/officeDocument/2006/relationships/hyperlink" Target="https://www.bio-overheid.nl/bio-practices/" TargetMode="External"/><Relationship Id="rId73" Type="http://schemas.openxmlformats.org/officeDocument/2006/relationships/hyperlink" Target="https://cip-overheid.nl/productcategorie%C3%ABn-en-worshops/producten/bio-en-thema-uitwerkingen/" TargetMode="External"/><Relationship Id="rId78" Type="http://schemas.openxmlformats.org/officeDocument/2006/relationships/hyperlink" Target="https://www.noraonline.nl/wiki/ISOR:Clouddiensten-architectuur" TargetMode="External"/><Relationship Id="rId94" Type="http://schemas.openxmlformats.org/officeDocument/2006/relationships/hyperlink" Target="https://bio-overheid.nl/bio-practices/" TargetMode="External"/><Relationship Id="rId99" Type="http://schemas.openxmlformats.org/officeDocument/2006/relationships/hyperlink" Target="https://cip-overheid.nl/productcategorie%C3%ABn-en-worshops/producten/bio-en-thema-uitwerkingen/" TargetMode="External"/><Relationship Id="rId101" Type="http://schemas.openxmlformats.org/officeDocument/2006/relationships/hyperlink" Target="https://cip-overheid.nl/productcategorie%C3%ABn-en-worshops/producten/bio-en-thema-uitwerkingen/" TargetMode="External"/><Relationship Id="rId122" Type="http://schemas.openxmlformats.org/officeDocument/2006/relationships/hyperlink" Target="https://cip-overheid.nl/productcategorie%C3%ABn-en-worshops/producten/bio-en-thema-uitwerkingen/" TargetMode="External"/><Relationship Id="rId4" Type="http://schemas.openxmlformats.org/officeDocument/2006/relationships/hyperlink" Target="https://www.noraonline.nl/wiki/ISOR:Cloudbeveiligingsstrategie" TargetMode="External"/><Relationship Id="rId9" Type="http://schemas.openxmlformats.org/officeDocument/2006/relationships/hyperlink" Target="https://cip-overheid.nl/productcategorie%C3%ABn-en-worshops/producten/bio-en-thema-uitwerkin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2F215-3A24-214F-90AD-F1D0A6678A60}">
  <dimension ref="A1:I104"/>
  <sheetViews>
    <sheetView tabSelected="1" zoomScale="80" zoomScaleNormal="80" workbookViewId="0">
      <pane xSplit="3" ySplit="5" topLeftCell="D6" activePane="bottomRight" state="frozen"/>
      <selection pane="topRight" activeCell="D1" sqref="D1"/>
      <selection pane="bottomLeft" activeCell="A5" sqref="A5"/>
      <selection pane="bottomRight" activeCell="B3" sqref="B3"/>
    </sheetView>
  </sheetViews>
  <sheetFormatPr defaultColWidth="8.77734375" defaultRowHeight="14.4" x14ac:dyDescent="0.3"/>
  <cols>
    <col min="1" max="1" width="8" style="5" customWidth="1"/>
    <col min="2" max="2" width="35.5546875" style="5" customWidth="1"/>
    <col min="3" max="3" width="38.21875" style="5" customWidth="1"/>
    <col min="4" max="4" width="34.77734375" style="5" customWidth="1"/>
    <col min="5" max="5" width="13.21875" style="5" customWidth="1"/>
    <col min="6" max="6" width="102.21875" style="3" customWidth="1"/>
    <col min="7" max="7" width="86.77734375" style="1" customWidth="1"/>
    <col min="8" max="8" width="48.21875" style="7" customWidth="1"/>
    <col min="9" max="9" width="30.21875" style="5" customWidth="1"/>
    <col min="10" max="16384" width="8.77734375" style="5"/>
  </cols>
  <sheetData>
    <row r="1" spans="1:8" x14ac:dyDescent="0.3">
      <c r="F1" s="2"/>
    </row>
    <row r="2" spans="1:8" ht="18" x14ac:dyDescent="0.3">
      <c r="A2" s="6"/>
      <c r="B2" s="6"/>
      <c r="F2" s="2"/>
    </row>
    <row r="3" spans="1:8" x14ac:dyDescent="0.3">
      <c r="A3" s="8" t="s">
        <v>0</v>
      </c>
      <c r="B3" s="31" t="s">
        <v>479</v>
      </c>
      <c r="F3" s="2" t="s">
        <v>478</v>
      </c>
      <c r="G3" s="32"/>
    </row>
    <row r="4" spans="1:8" x14ac:dyDescent="0.3">
      <c r="A4" s="31"/>
      <c r="B4" s="31"/>
      <c r="G4" s="28"/>
    </row>
    <row r="5" spans="1:8" s="9" customFormat="1" x14ac:dyDescent="0.3">
      <c r="A5" s="33" t="s">
        <v>1</v>
      </c>
      <c r="B5" s="33" t="s">
        <v>2</v>
      </c>
      <c r="C5" s="33" t="s">
        <v>3</v>
      </c>
      <c r="D5" s="33" t="s">
        <v>4</v>
      </c>
      <c r="E5" s="33" t="s">
        <v>5</v>
      </c>
      <c r="F5" s="34" t="s">
        <v>6</v>
      </c>
      <c r="G5" s="4"/>
      <c r="H5" s="7"/>
    </row>
    <row r="6" spans="1:8" s="9" customFormat="1" x14ac:dyDescent="0.3">
      <c r="A6" s="5">
        <v>1</v>
      </c>
      <c r="B6" s="29" t="s">
        <v>7</v>
      </c>
      <c r="C6" s="29" t="s">
        <v>8</v>
      </c>
      <c r="D6" s="29" t="s">
        <v>9</v>
      </c>
      <c r="E6" s="29" t="s">
        <v>10</v>
      </c>
      <c r="F6" s="3" t="s">
        <v>11</v>
      </c>
      <c r="G6" s="41"/>
      <c r="H6" s="7"/>
    </row>
    <row r="7" spans="1:8" s="9" customFormat="1" ht="28.8" x14ac:dyDescent="0.3">
      <c r="A7" s="5">
        <v>2</v>
      </c>
      <c r="B7" s="29" t="s">
        <v>7</v>
      </c>
      <c r="C7" s="29" t="s">
        <v>8</v>
      </c>
      <c r="D7" s="29" t="s">
        <v>12</v>
      </c>
      <c r="E7" s="29" t="s">
        <v>10</v>
      </c>
      <c r="F7" s="35" t="s">
        <v>13</v>
      </c>
      <c r="G7" s="41"/>
      <c r="H7" s="7"/>
    </row>
    <row r="8" spans="1:8" s="9" customFormat="1" x14ac:dyDescent="0.3">
      <c r="A8" s="5">
        <v>3</v>
      </c>
      <c r="B8" s="29" t="s">
        <v>14</v>
      </c>
      <c r="C8" s="29" t="s">
        <v>15</v>
      </c>
      <c r="D8" s="29" t="s">
        <v>16</v>
      </c>
      <c r="E8" s="29" t="s">
        <v>10</v>
      </c>
      <c r="F8" s="35" t="s">
        <v>17</v>
      </c>
      <c r="G8" s="41"/>
      <c r="H8" s="7"/>
    </row>
    <row r="9" spans="1:8" s="9" customFormat="1" x14ac:dyDescent="0.3">
      <c r="A9" s="5">
        <v>4</v>
      </c>
      <c r="B9" s="29" t="s">
        <v>14</v>
      </c>
      <c r="C9" s="11" t="s">
        <v>18</v>
      </c>
      <c r="D9" s="29" t="s">
        <v>19</v>
      </c>
      <c r="E9" s="29" t="s">
        <v>10</v>
      </c>
      <c r="F9" s="35" t="s">
        <v>20</v>
      </c>
      <c r="G9" s="41"/>
      <c r="H9" s="7"/>
    </row>
    <row r="10" spans="1:8" s="13" customFormat="1" x14ac:dyDescent="0.3">
      <c r="A10" s="5">
        <v>5</v>
      </c>
      <c r="B10" s="11" t="s">
        <v>14</v>
      </c>
      <c r="C10" s="11" t="s">
        <v>18</v>
      </c>
      <c r="D10" s="11" t="s">
        <v>21</v>
      </c>
      <c r="E10" s="11" t="s">
        <v>10</v>
      </c>
      <c r="F10" s="35" t="s">
        <v>22</v>
      </c>
      <c r="G10" s="42"/>
      <c r="H10" s="14"/>
    </row>
    <row r="11" spans="1:8" s="9" customFormat="1" ht="129.6" x14ac:dyDescent="0.3">
      <c r="A11" s="5">
        <v>6</v>
      </c>
      <c r="B11" s="29" t="s">
        <v>14</v>
      </c>
      <c r="C11" s="29" t="s">
        <v>18</v>
      </c>
      <c r="D11" s="29" t="s">
        <v>23</v>
      </c>
      <c r="E11" s="29" t="s">
        <v>10</v>
      </c>
      <c r="F11" s="35" t="s">
        <v>24</v>
      </c>
      <c r="G11" s="43"/>
      <c r="H11" s="15"/>
    </row>
    <row r="12" spans="1:8" s="9" customFormat="1" x14ac:dyDescent="0.3">
      <c r="A12" s="5">
        <v>7</v>
      </c>
      <c r="B12" s="29" t="s">
        <v>14</v>
      </c>
      <c r="C12" s="29" t="s">
        <v>18</v>
      </c>
      <c r="D12" s="29" t="s">
        <v>25</v>
      </c>
      <c r="E12" s="29" t="s">
        <v>10</v>
      </c>
      <c r="F12" s="35" t="s">
        <v>26</v>
      </c>
      <c r="G12" s="42"/>
      <c r="H12" s="7"/>
    </row>
    <row r="13" spans="1:8" s="9" customFormat="1" x14ac:dyDescent="0.3">
      <c r="A13" s="5">
        <v>8</v>
      </c>
      <c r="B13" s="29" t="s">
        <v>14</v>
      </c>
      <c r="C13" s="29" t="s">
        <v>18</v>
      </c>
      <c r="D13" s="29" t="s">
        <v>27</v>
      </c>
      <c r="E13" s="29" t="s">
        <v>10</v>
      </c>
      <c r="F13" s="3" t="s">
        <v>28</v>
      </c>
      <c r="G13" s="41"/>
      <c r="H13" s="7"/>
    </row>
    <row r="14" spans="1:8" s="9" customFormat="1" x14ac:dyDescent="0.3">
      <c r="A14" s="5">
        <v>9</v>
      </c>
      <c r="B14" s="29" t="s">
        <v>14</v>
      </c>
      <c r="C14" s="29" t="s">
        <v>18</v>
      </c>
      <c r="D14" s="29" t="s">
        <v>29</v>
      </c>
      <c r="E14" s="29" t="s">
        <v>10</v>
      </c>
      <c r="F14" s="35" t="s">
        <v>30</v>
      </c>
      <c r="G14" s="44"/>
      <c r="H14" s="7"/>
    </row>
    <row r="15" spans="1:8" s="13" customFormat="1" x14ac:dyDescent="0.3">
      <c r="A15" s="5">
        <v>10</v>
      </c>
      <c r="B15" s="11" t="s">
        <v>14</v>
      </c>
      <c r="C15" s="11" t="s">
        <v>18</v>
      </c>
      <c r="D15" s="11" t="s">
        <v>31</v>
      </c>
      <c r="E15" s="11" t="s">
        <v>32</v>
      </c>
      <c r="F15" s="35" t="s">
        <v>33</v>
      </c>
      <c r="G15" s="41"/>
      <c r="H15" s="12"/>
    </row>
    <row r="16" spans="1:8" s="9" customFormat="1" x14ac:dyDescent="0.3">
      <c r="A16" s="5">
        <v>11</v>
      </c>
      <c r="B16" s="29" t="s">
        <v>14</v>
      </c>
      <c r="C16" s="29" t="s">
        <v>18</v>
      </c>
      <c r="D16" s="29" t="s">
        <v>34</v>
      </c>
      <c r="E16" s="29" t="s">
        <v>10</v>
      </c>
      <c r="F16" s="35" t="s">
        <v>35</v>
      </c>
      <c r="G16" s="41"/>
      <c r="H16" s="7"/>
    </row>
    <row r="17" spans="1:9" s="9" customFormat="1" ht="28.8" x14ac:dyDescent="0.3">
      <c r="A17" s="5">
        <v>12</v>
      </c>
      <c r="B17" s="29" t="s">
        <v>14</v>
      </c>
      <c r="C17" s="29" t="s">
        <v>18</v>
      </c>
      <c r="D17" s="29" t="s">
        <v>36</v>
      </c>
      <c r="E17" s="29" t="s">
        <v>32</v>
      </c>
      <c r="F17" s="35" t="s">
        <v>37</v>
      </c>
      <c r="G17" s="41"/>
      <c r="H17" s="7"/>
    </row>
    <row r="18" spans="1:9" s="9" customFormat="1" x14ac:dyDescent="0.3">
      <c r="A18" s="5">
        <v>13</v>
      </c>
      <c r="B18" s="29" t="s">
        <v>14</v>
      </c>
      <c r="C18" s="11" t="s">
        <v>38</v>
      </c>
      <c r="D18" s="29" t="s">
        <v>39</v>
      </c>
      <c r="E18" s="29" t="s">
        <v>10</v>
      </c>
      <c r="F18" s="35" t="s">
        <v>40</v>
      </c>
      <c r="G18" s="42"/>
      <c r="H18" s="15"/>
    </row>
    <row r="19" spans="1:9" s="9" customFormat="1" ht="86.4" x14ac:dyDescent="0.3">
      <c r="A19" s="5">
        <v>14</v>
      </c>
      <c r="B19" s="11" t="s">
        <v>14</v>
      </c>
      <c r="C19" s="11" t="s">
        <v>18</v>
      </c>
      <c r="D19" s="11" t="s">
        <v>41</v>
      </c>
      <c r="E19" s="11" t="s">
        <v>10</v>
      </c>
      <c r="F19" s="35" t="s">
        <v>42</v>
      </c>
      <c r="G19" s="42"/>
      <c r="H19" s="12"/>
      <c r="I19" s="13"/>
    </row>
    <row r="20" spans="1:9" s="9" customFormat="1" ht="28.8" x14ac:dyDescent="0.3">
      <c r="A20" s="5">
        <v>15</v>
      </c>
      <c r="B20" s="11" t="s">
        <v>14</v>
      </c>
      <c r="C20" s="11" t="s">
        <v>18</v>
      </c>
      <c r="D20" s="11" t="s">
        <v>41</v>
      </c>
      <c r="E20" s="11" t="s">
        <v>10</v>
      </c>
      <c r="F20" s="35" t="s">
        <v>43</v>
      </c>
      <c r="G20" s="45"/>
      <c r="H20" s="12"/>
      <c r="I20" s="13"/>
    </row>
    <row r="21" spans="1:9" s="9" customFormat="1" ht="43.2" x14ac:dyDescent="0.3">
      <c r="A21" s="5">
        <v>16</v>
      </c>
      <c r="B21" s="11" t="s">
        <v>14</v>
      </c>
      <c r="C21" s="11" t="s">
        <v>18</v>
      </c>
      <c r="D21" s="11" t="s">
        <v>41</v>
      </c>
      <c r="E21" s="11" t="s">
        <v>10</v>
      </c>
      <c r="F21" s="35" t="s">
        <v>44</v>
      </c>
      <c r="G21" s="42"/>
      <c r="H21" s="12"/>
      <c r="I21" s="13"/>
    </row>
    <row r="22" spans="1:9" s="9" customFormat="1" x14ac:dyDescent="0.3">
      <c r="A22" s="5">
        <v>17</v>
      </c>
      <c r="B22" s="11" t="s">
        <v>14</v>
      </c>
      <c r="C22" s="11" t="s">
        <v>18</v>
      </c>
      <c r="D22" s="11" t="s">
        <v>41</v>
      </c>
      <c r="E22" s="11" t="s">
        <v>10</v>
      </c>
      <c r="F22" s="35" t="s">
        <v>45</v>
      </c>
      <c r="G22" s="42"/>
      <c r="H22" s="12"/>
      <c r="I22" s="13"/>
    </row>
    <row r="23" spans="1:9" s="9" customFormat="1" x14ac:dyDescent="0.3">
      <c r="A23" s="5">
        <v>18</v>
      </c>
      <c r="B23" s="11" t="s">
        <v>14</v>
      </c>
      <c r="C23" s="11" t="s">
        <v>18</v>
      </c>
      <c r="D23" s="11" t="s">
        <v>41</v>
      </c>
      <c r="E23" s="11" t="s">
        <v>10</v>
      </c>
      <c r="F23" s="35" t="s">
        <v>46</v>
      </c>
      <c r="G23" s="42"/>
      <c r="H23" s="12"/>
      <c r="I23" s="13"/>
    </row>
    <row r="24" spans="1:9" s="9" customFormat="1" ht="28.8" x14ac:dyDescent="0.3">
      <c r="A24" s="5">
        <v>19</v>
      </c>
      <c r="B24" s="11" t="s">
        <v>14</v>
      </c>
      <c r="C24" s="11" t="s">
        <v>18</v>
      </c>
      <c r="D24" s="11" t="s">
        <v>41</v>
      </c>
      <c r="E24" s="11" t="s">
        <v>10</v>
      </c>
      <c r="F24" s="35" t="s">
        <v>47</v>
      </c>
      <c r="G24" s="42"/>
      <c r="H24" s="12"/>
      <c r="I24" s="13"/>
    </row>
    <row r="25" spans="1:9" s="9" customFormat="1" x14ac:dyDescent="0.3">
      <c r="A25" s="5">
        <v>20</v>
      </c>
      <c r="B25" s="29" t="s">
        <v>14</v>
      </c>
      <c r="C25" s="11" t="s">
        <v>39</v>
      </c>
      <c r="D25" s="29" t="s">
        <v>48</v>
      </c>
      <c r="E25" s="29" t="s">
        <v>10</v>
      </c>
      <c r="F25" s="35" t="s">
        <v>49</v>
      </c>
      <c r="G25" s="41"/>
      <c r="H25" s="7"/>
    </row>
    <row r="26" spans="1:9" s="9" customFormat="1" x14ac:dyDescent="0.3">
      <c r="A26" s="5">
        <v>21</v>
      </c>
      <c r="B26" s="29" t="s">
        <v>14</v>
      </c>
      <c r="C26" s="11" t="s">
        <v>39</v>
      </c>
      <c r="D26" s="29" t="s">
        <v>50</v>
      </c>
      <c r="E26" s="29" t="s">
        <v>10</v>
      </c>
      <c r="F26" s="35" t="s">
        <v>51</v>
      </c>
      <c r="G26" s="41"/>
      <c r="H26" s="7"/>
    </row>
    <row r="27" spans="1:9" s="9" customFormat="1" x14ac:dyDescent="0.3">
      <c r="A27" s="5">
        <v>22</v>
      </c>
      <c r="B27" s="29" t="s">
        <v>14</v>
      </c>
      <c r="C27" s="11" t="s">
        <v>39</v>
      </c>
      <c r="D27" s="29" t="s">
        <v>52</v>
      </c>
      <c r="E27" s="29" t="s">
        <v>10</v>
      </c>
      <c r="F27" s="35" t="s">
        <v>53</v>
      </c>
      <c r="G27" s="41"/>
      <c r="H27" s="7"/>
    </row>
    <row r="28" spans="1:9" s="18" customFormat="1" x14ac:dyDescent="0.3">
      <c r="A28" s="5">
        <v>23</v>
      </c>
      <c r="B28" s="11" t="s">
        <v>14</v>
      </c>
      <c r="C28" s="11" t="s">
        <v>39</v>
      </c>
      <c r="D28" s="11" t="s">
        <v>54</v>
      </c>
      <c r="E28" s="11" t="s">
        <v>10</v>
      </c>
      <c r="F28" s="35" t="s">
        <v>55</v>
      </c>
      <c r="G28" s="46"/>
      <c r="H28" s="14"/>
    </row>
    <row r="29" spans="1:9" s="9" customFormat="1" x14ac:dyDescent="0.3">
      <c r="A29" s="5">
        <v>24</v>
      </c>
      <c r="B29" s="29" t="s">
        <v>14</v>
      </c>
      <c r="C29" s="11" t="s">
        <v>39</v>
      </c>
      <c r="D29" s="29" t="s">
        <v>56</v>
      </c>
      <c r="E29" s="29" t="s">
        <v>10</v>
      </c>
      <c r="F29" s="35" t="s">
        <v>57</v>
      </c>
      <c r="G29" s="41"/>
      <c r="H29" s="7"/>
    </row>
    <row r="30" spans="1:9" s="9" customFormat="1" x14ac:dyDescent="0.3">
      <c r="A30" s="5">
        <v>25</v>
      </c>
      <c r="B30" s="29" t="s">
        <v>14</v>
      </c>
      <c r="C30" s="11" t="s">
        <v>39</v>
      </c>
      <c r="D30" s="29" t="s">
        <v>58</v>
      </c>
      <c r="E30" s="29" t="s">
        <v>10</v>
      </c>
      <c r="F30" s="35" t="s">
        <v>59</v>
      </c>
      <c r="G30" s="41"/>
      <c r="H30" s="7"/>
    </row>
    <row r="31" spans="1:9" s="9" customFormat="1" ht="43.2" x14ac:dyDescent="0.3">
      <c r="A31" s="5">
        <v>26</v>
      </c>
      <c r="B31" s="11" t="s">
        <v>14</v>
      </c>
      <c r="C31" s="29" t="s">
        <v>60</v>
      </c>
      <c r="D31" s="29" t="s">
        <v>61</v>
      </c>
      <c r="E31" s="29" t="s">
        <v>10</v>
      </c>
      <c r="F31" s="3" t="s">
        <v>62</v>
      </c>
      <c r="G31" s="47"/>
      <c r="H31" s="7"/>
      <c r="I31" s="5"/>
    </row>
    <row r="32" spans="1:9" s="9" customFormat="1" x14ac:dyDescent="0.3">
      <c r="A32" s="5">
        <v>27</v>
      </c>
      <c r="B32" s="11" t="s">
        <v>14</v>
      </c>
      <c r="C32" s="29" t="s">
        <v>60</v>
      </c>
      <c r="D32" s="29" t="s">
        <v>63</v>
      </c>
      <c r="E32" s="29" t="s">
        <v>32</v>
      </c>
      <c r="F32" s="3" t="s">
        <v>64</v>
      </c>
      <c r="G32" s="47"/>
      <c r="H32" s="15"/>
      <c r="I32" s="5"/>
    </row>
    <row r="33" spans="1:9" s="9" customFormat="1" x14ac:dyDescent="0.3">
      <c r="A33" s="5">
        <v>28</v>
      </c>
      <c r="B33" s="11" t="s">
        <v>14</v>
      </c>
      <c r="C33" s="29" t="s">
        <v>65</v>
      </c>
      <c r="D33" s="29" t="s">
        <v>66</v>
      </c>
      <c r="E33" s="29" t="s">
        <v>10</v>
      </c>
      <c r="F33" s="3" t="s">
        <v>67</v>
      </c>
      <c r="G33" s="47"/>
      <c r="H33" s="7"/>
      <c r="I33" s="5"/>
    </row>
    <row r="34" spans="1:9" s="9" customFormat="1" x14ac:dyDescent="0.3">
      <c r="A34" s="5">
        <v>29</v>
      </c>
      <c r="B34" s="11" t="s">
        <v>14</v>
      </c>
      <c r="C34" s="29" t="s">
        <v>65</v>
      </c>
      <c r="D34" s="29" t="s">
        <v>68</v>
      </c>
      <c r="E34" s="29" t="s">
        <v>10</v>
      </c>
      <c r="F34" s="3" t="s">
        <v>69</v>
      </c>
      <c r="G34" s="47"/>
      <c r="H34" s="7"/>
      <c r="I34" s="5"/>
    </row>
    <row r="35" spans="1:9" s="9" customFormat="1" ht="86.4" x14ac:dyDescent="0.3">
      <c r="A35" s="5">
        <v>30</v>
      </c>
      <c r="B35" s="11" t="s">
        <v>14</v>
      </c>
      <c r="C35" s="29" t="s">
        <v>65</v>
      </c>
      <c r="D35" s="29" t="s">
        <v>70</v>
      </c>
      <c r="E35" s="29" t="s">
        <v>10</v>
      </c>
      <c r="F35" s="3" t="s">
        <v>71</v>
      </c>
      <c r="G35" s="47"/>
      <c r="H35" s="7"/>
      <c r="I35" s="5"/>
    </row>
    <row r="36" spans="1:9" s="9" customFormat="1" x14ac:dyDescent="0.3">
      <c r="A36" s="5">
        <v>31</v>
      </c>
      <c r="B36" s="11" t="s">
        <v>14</v>
      </c>
      <c r="C36" s="29" t="s">
        <v>65</v>
      </c>
      <c r="D36" s="29" t="s">
        <v>72</v>
      </c>
      <c r="E36" s="29" t="s">
        <v>32</v>
      </c>
      <c r="F36" s="3" t="s">
        <v>73</v>
      </c>
      <c r="G36" s="47"/>
      <c r="H36" s="7"/>
      <c r="I36" s="5"/>
    </row>
    <row r="37" spans="1:9" s="9" customFormat="1" x14ac:dyDescent="0.3">
      <c r="A37" s="5">
        <v>32</v>
      </c>
      <c r="B37" s="11" t="s">
        <v>14</v>
      </c>
      <c r="C37" s="29" t="s">
        <v>65</v>
      </c>
      <c r="D37" s="29" t="s">
        <v>74</v>
      </c>
      <c r="E37" s="29" t="s">
        <v>32</v>
      </c>
      <c r="F37" s="3" t="s">
        <v>75</v>
      </c>
      <c r="G37" s="47"/>
      <c r="H37" s="7"/>
      <c r="I37" s="5"/>
    </row>
    <row r="38" spans="1:9" s="9" customFormat="1" x14ac:dyDescent="0.3">
      <c r="A38" s="5">
        <v>33</v>
      </c>
      <c r="B38" s="11" t="s">
        <v>14</v>
      </c>
      <c r="C38" s="29" t="s">
        <v>65</v>
      </c>
      <c r="D38" s="29" t="s">
        <v>76</v>
      </c>
      <c r="E38" s="29" t="s">
        <v>32</v>
      </c>
      <c r="F38" s="3" t="s">
        <v>77</v>
      </c>
      <c r="G38" s="47"/>
      <c r="H38" s="7"/>
      <c r="I38" s="5"/>
    </row>
    <row r="39" spans="1:9" s="9" customFormat="1" ht="28.8" x14ac:dyDescent="0.3">
      <c r="A39" s="5">
        <v>34</v>
      </c>
      <c r="B39" s="29" t="s">
        <v>78</v>
      </c>
      <c r="C39" s="11" t="s">
        <v>39</v>
      </c>
      <c r="D39" s="29" t="s">
        <v>79</v>
      </c>
      <c r="E39" s="29" t="s">
        <v>10</v>
      </c>
      <c r="F39" s="3" t="s">
        <v>80</v>
      </c>
      <c r="G39" s="41"/>
      <c r="H39" s="7"/>
    </row>
    <row r="40" spans="1:9" ht="57.6" x14ac:dyDescent="0.3">
      <c r="A40" s="5">
        <v>35</v>
      </c>
      <c r="B40" s="29" t="s">
        <v>78</v>
      </c>
      <c r="C40" s="29" t="s">
        <v>81</v>
      </c>
      <c r="D40" s="29" t="s">
        <v>82</v>
      </c>
      <c r="E40" s="11" t="s">
        <v>32</v>
      </c>
      <c r="F40" s="35" t="s">
        <v>83</v>
      </c>
      <c r="G40" s="41"/>
      <c r="H40" s="15"/>
    </row>
    <row r="41" spans="1:9" ht="28.8" x14ac:dyDescent="0.3">
      <c r="A41" s="5">
        <v>36</v>
      </c>
      <c r="B41" s="29" t="s">
        <v>78</v>
      </c>
      <c r="C41" s="29" t="s">
        <v>81</v>
      </c>
      <c r="D41" s="29" t="s">
        <v>84</v>
      </c>
      <c r="E41" s="29" t="s">
        <v>10</v>
      </c>
      <c r="F41" s="3" t="s">
        <v>85</v>
      </c>
      <c r="G41" s="41"/>
    </row>
    <row r="42" spans="1:9" x14ac:dyDescent="0.3">
      <c r="A42" s="5">
        <v>37</v>
      </c>
      <c r="B42" s="29" t="s">
        <v>78</v>
      </c>
      <c r="C42" s="29" t="s">
        <v>81</v>
      </c>
      <c r="D42" s="29" t="s">
        <v>86</v>
      </c>
      <c r="E42" s="29" t="s">
        <v>10</v>
      </c>
      <c r="F42" s="3" t="s">
        <v>87</v>
      </c>
      <c r="G42" s="41"/>
    </row>
    <row r="43" spans="1:9" x14ac:dyDescent="0.3">
      <c r="A43" s="5">
        <v>38</v>
      </c>
      <c r="B43" s="29" t="s">
        <v>78</v>
      </c>
      <c r="C43" s="29" t="s">
        <v>81</v>
      </c>
      <c r="D43" s="29" t="s">
        <v>88</v>
      </c>
      <c r="E43" s="29" t="s">
        <v>10</v>
      </c>
      <c r="F43" s="3" t="s">
        <v>89</v>
      </c>
      <c r="G43" s="41"/>
    </row>
    <row r="44" spans="1:9" ht="28.8" x14ac:dyDescent="0.3">
      <c r="A44" s="5">
        <v>39</v>
      </c>
      <c r="B44" s="29" t="s">
        <v>78</v>
      </c>
      <c r="C44" s="29" t="s">
        <v>81</v>
      </c>
      <c r="D44" s="29" t="s">
        <v>90</v>
      </c>
      <c r="E44" s="29" t="s">
        <v>10</v>
      </c>
      <c r="F44" s="3" t="s">
        <v>91</v>
      </c>
      <c r="G44" s="41"/>
    </row>
    <row r="45" spans="1:9" ht="28.8" x14ac:dyDescent="0.3">
      <c r="A45" s="5">
        <v>40</v>
      </c>
      <c r="B45" s="29" t="s">
        <v>78</v>
      </c>
      <c r="C45" s="29" t="s">
        <v>81</v>
      </c>
      <c r="D45" s="29" t="s">
        <v>92</v>
      </c>
      <c r="E45" s="29" t="s">
        <v>10</v>
      </c>
      <c r="F45" s="3" t="s">
        <v>93</v>
      </c>
      <c r="G45" s="41"/>
    </row>
    <row r="46" spans="1:9" x14ac:dyDescent="0.3">
      <c r="A46" s="5">
        <v>41</v>
      </c>
      <c r="B46" s="29" t="s">
        <v>78</v>
      </c>
      <c r="C46" s="29" t="s">
        <v>81</v>
      </c>
      <c r="D46" s="29" t="s">
        <v>94</v>
      </c>
      <c r="E46" s="29" t="s">
        <v>10</v>
      </c>
      <c r="F46" s="3" t="s">
        <v>95</v>
      </c>
      <c r="G46" s="41"/>
    </row>
    <row r="47" spans="1:9" x14ac:dyDescent="0.3">
      <c r="A47" s="5">
        <v>42</v>
      </c>
      <c r="B47" s="29" t="s">
        <v>78</v>
      </c>
      <c r="C47" s="29" t="s">
        <v>81</v>
      </c>
      <c r="D47" s="29" t="s">
        <v>96</v>
      </c>
      <c r="E47" s="29" t="s">
        <v>10</v>
      </c>
      <c r="F47" s="3" t="s">
        <v>97</v>
      </c>
      <c r="G47" s="41"/>
    </row>
    <row r="48" spans="1:9" ht="43.2" x14ac:dyDescent="0.3">
      <c r="A48" s="5">
        <v>43</v>
      </c>
      <c r="B48" s="29" t="s">
        <v>78</v>
      </c>
      <c r="C48" s="29" t="s">
        <v>81</v>
      </c>
      <c r="D48" s="29" t="s">
        <v>98</v>
      </c>
      <c r="E48" s="29" t="s">
        <v>10</v>
      </c>
      <c r="F48" s="3" t="s">
        <v>99</v>
      </c>
      <c r="G48" s="41"/>
    </row>
    <row r="49" spans="1:8" ht="28.8" x14ac:dyDescent="0.3">
      <c r="A49" s="5">
        <v>44</v>
      </c>
      <c r="B49" s="29" t="s">
        <v>78</v>
      </c>
      <c r="C49" s="29" t="s">
        <v>100</v>
      </c>
      <c r="D49" s="29" t="s">
        <v>101</v>
      </c>
      <c r="E49" s="11" t="s">
        <v>10</v>
      </c>
      <c r="F49" s="40" t="s">
        <v>102</v>
      </c>
      <c r="G49" s="41"/>
    </row>
    <row r="50" spans="1:8" x14ac:dyDescent="0.3">
      <c r="A50" s="5">
        <v>45</v>
      </c>
      <c r="B50" s="29" t="s">
        <v>78</v>
      </c>
      <c r="C50" s="29" t="s">
        <v>100</v>
      </c>
      <c r="D50" s="29" t="s">
        <v>101</v>
      </c>
      <c r="E50" s="16" t="s">
        <v>10</v>
      </c>
      <c r="F50" s="26" t="s">
        <v>103</v>
      </c>
      <c r="G50" s="41"/>
    </row>
    <row r="51" spans="1:8" ht="28.8" x14ac:dyDescent="0.3">
      <c r="A51" s="5">
        <v>46</v>
      </c>
      <c r="B51" s="29" t="s">
        <v>78</v>
      </c>
      <c r="C51" s="29" t="s">
        <v>100</v>
      </c>
      <c r="D51" s="29" t="s">
        <v>101</v>
      </c>
      <c r="E51" s="11" t="s">
        <v>10</v>
      </c>
      <c r="F51" s="26" t="s">
        <v>104</v>
      </c>
      <c r="G51" s="41"/>
    </row>
    <row r="52" spans="1:8" ht="43.2" x14ac:dyDescent="0.3">
      <c r="A52" s="5">
        <v>47</v>
      </c>
      <c r="B52" s="11" t="s">
        <v>78</v>
      </c>
      <c r="C52" s="11" t="s">
        <v>100</v>
      </c>
      <c r="D52" s="11" t="s">
        <v>101</v>
      </c>
      <c r="E52" s="11" t="s">
        <v>10</v>
      </c>
      <c r="F52" s="26" t="s">
        <v>105</v>
      </c>
      <c r="G52" s="41"/>
    </row>
    <row r="53" spans="1:8" ht="43.2" x14ac:dyDescent="0.3">
      <c r="A53" s="5">
        <v>48</v>
      </c>
      <c r="B53" s="11" t="s">
        <v>78</v>
      </c>
      <c r="C53" s="11" t="s">
        <v>100</v>
      </c>
      <c r="D53" s="11" t="s">
        <v>101</v>
      </c>
      <c r="E53" s="11" t="s">
        <v>10</v>
      </c>
      <c r="F53" s="26" t="s">
        <v>106</v>
      </c>
      <c r="G53" s="41"/>
    </row>
    <row r="54" spans="1:8" ht="28.8" x14ac:dyDescent="0.3">
      <c r="A54" s="5">
        <v>49</v>
      </c>
      <c r="B54" s="11" t="s">
        <v>78</v>
      </c>
      <c r="C54" s="11" t="s">
        <v>100</v>
      </c>
      <c r="D54" s="11" t="s">
        <v>101</v>
      </c>
      <c r="E54" s="11" t="s">
        <v>10</v>
      </c>
      <c r="F54" s="26" t="s">
        <v>107</v>
      </c>
      <c r="G54" s="41"/>
    </row>
    <row r="55" spans="1:8" ht="43.2" x14ac:dyDescent="0.3">
      <c r="A55" s="5">
        <v>50</v>
      </c>
      <c r="B55" s="11" t="s">
        <v>78</v>
      </c>
      <c r="C55" s="11" t="s">
        <v>100</v>
      </c>
      <c r="D55" s="11" t="s">
        <v>101</v>
      </c>
      <c r="E55" s="11" t="s">
        <v>10</v>
      </c>
      <c r="F55" s="26" t="s">
        <v>108</v>
      </c>
      <c r="G55" s="41"/>
    </row>
    <row r="56" spans="1:8" ht="28.8" x14ac:dyDescent="0.3">
      <c r="A56" s="5">
        <v>51</v>
      </c>
      <c r="B56" s="11" t="s">
        <v>78</v>
      </c>
      <c r="C56" s="11" t="s">
        <v>100</v>
      </c>
      <c r="D56" s="11" t="s">
        <v>101</v>
      </c>
      <c r="E56" s="11" t="s">
        <v>10</v>
      </c>
      <c r="F56" s="35" t="s">
        <v>109</v>
      </c>
      <c r="G56" s="41"/>
    </row>
    <row r="57" spans="1:8" ht="28.8" x14ac:dyDescent="0.3">
      <c r="A57" s="5">
        <v>52</v>
      </c>
      <c r="B57" s="11" t="s">
        <v>78</v>
      </c>
      <c r="C57" s="11" t="s">
        <v>100</v>
      </c>
      <c r="D57" s="11" t="s">
        <v>101</v>
      </c>
      <c r="E57" s="11" t="s">
        <v>10</v>
      </c>
      <c r="F57" s="36" t="s">
        <v>110</v>
      </c>
      <c r="G57" s="41"/>
    </row>
    <row r="58" spans="1:8" ht="57.6" x14ac:dyDescent="0.3">
      <c r="A58" s="5">
        <v>53</v>
      </c>
      <c r="B58" s="11" t="s">
        <v>78</v>
      </c>
      <c r="C58" s="11" t="s">
        <v>100</v>
      </c>
      <c r="D58" s="11" t="s">
        <v>101</v>
      </c>
      <c r="E58" s="11" t="s">
        <v>10</v>
      </c>
      <c r="F58" s="35" t="s">
        <v>111</v>
      </c>
      <c r="G58" s="48"/>
      <c r="H58" s="15"/>
    </row>
    <row r="59" spans="1:8" ht="57.6" x14ac:dyDescent="0.3">
      <c r="A59" s="5">
        <v>54</v>
      </c>
      <c r="B59" s="11" t="s">
        <v>78</v>
      </c>
      <c r="C59" s="11" t="s">
        <v>100</v>
      </c>
      <c r="D59" s="11" t="s">
        <v>112</v>
      </c>
      <c r="E59" s="11" t="s">
        <v>10</v>
      </c>
      <c r="F59" s="35" t="s">
        <v>113</v>
      </c>
      <c r="G59" s="48"/>
      <c r="H59" s="15"/>
    </row>
    <row r="60" spans="1:8" ht="43.2" x14ac:dyDescent="0.3">
      <c r="A60" s="5">
        <v>55</v>
      </c>
      <c r="B60" s="11" t="s">
        <v>78</v>
      </c>
      <c r="C60" s="11" t="s">
        <v>100</v>
      </c>
      <c r="D60" s="17" t="s">
        <v>114</v>
      </c>
      <c r="E60" s="11" t="s">
        <v>10</v>
      </c>
      <c r="F60" s="35" t="s">
        <v>115</v>
      </c>
      <c r="G60" s="48"/>
      <c r="H60" s="15"/>
    </row>
    <row r="61" spans="1:8" x14ac:dyDescent="0.3">
      <c r="A61" s="5">
        <v>56</v>
      </c>
      <c r="B61" s="11" t="s">
        <v>78</v>
      </c>
      <c r="C61" s="11" t="s">
        <v>100</v>
      </c>
      <c r="D61" s="11" t="s">
        <v>116</v>
      </c>
      <c r="E61" s="11" t="s">
        <v>10</v>
      </c>
      <c r="F61" s="35" t="s">
        <v>117</v>
      </c>
      <c r="G61" s="49"/>
      <c r="H61" s="15"/>
    </row>
    <row r="62" spans="1:8" ht="28.8" x14ac:dyDescent="0.3">
      <c r="A62" s="5">
        <v>57</v>
      </c>
      <c r="B62" s="11" t="s">
        <v>78</v>
      </c>
      <c r="C62" s="11" t="s">
        <v>100</v>
      </c>
      <c r="D62" s="11" t="s">
        <v>118</v>
      </c>
      <c r="E62" s="11" t="s">
        <v>10</v>
      </c>
      <c r="F62" s="35" t="s">
        <v>119</v>
      </c>
      <c r="G62" s="49"/>
      <c r="H62" s="15"/>
    </row>
    <row r="63" spans="1:8" ht="28.8" x14ac:dyDescent="0.3">
      <c r="A63" s="5">
        <v>58</v>
      </c>
      <c r="B63" s="11" t="s">
        <v>78</v>
      </c>
      <c r="C63" s="11" t="s">
        <v>100</v>
      </c>
      <c r="D63" s="11" t="s">
        <v>120</v>
      </c>
      <c r="E63" s="11" t="s">
        <v>10</v>
      </c>
      <c r="F63" s="35" t="s">
        <v>121</v>
      </c>
      <c r="G63" s="49"/>
      <c r="H63" s="15"/>
    </row>
    <row r="64" spans="1:8" s="10" customFormat="1" ht="57.6" x14ac:dyDescent="0.3">
      <c r="A64" s="5">
        <v>59</v>
      </c>
      <c r="B64" s="11" t="s">
        <v>78</v>
      </c>
      <c r="C64" s="11" t="s">
        <v>100</v>
      </c>
      <c r="D64" s="11" t="s">
        <v>122</v>
      </c>
      <c r="E64" s="11" t="s">
        <v>10</v>
      </c>
      <c r="F64" s="35" t="s">
        <v>123</v>
      </c>
      <c r="G64" s="50"/>
      <c r="H64" s="19"/>
    </row>
    <row r="65" spans="1:8" s="10" customFormat="1" ht="43.2" x14ac:dyDescent="0.3">
      <c r="A65" s="5">
        <v>60</v>
      </c>
      <c r="B65" s="11" t="s">
        <v>78</v>
      </c>
      <c r="C65" s="11" t="s">
        <v>100</v>
      </c>
      <c r="D65" s="11" t="s">
        <v>124</v>
      </c>
      <c r="E65" s="11" t="s">
        <v>10</v>
      </c>
      <c r="F65" s="35" t="s">
        <v>125</v>
      </c>
      <c r="G65" s="50"/>
      <c r="H65" s="19"/>
    </row>
    <row r="66" spans="1:8" s="10" customFormat="1" x14ac:dyDescent="0.3">
      <c r="A66" s="5">
        <v>61</v>
      </c>
      <c r="B66" s="11" t="s">
        <v>78</v>
      </c>
      <c r="C66" s="11" t="s">
        <v>100</v>
      </c>
      <c r="D66" s="11" t="s">
        <v>124</v>
      </c>
      <c r="E66" s="11" t="s">
        <v>32</v>
      </c>
      <c r="F66" s="35" t="s">
        <v>126</v>
      </c>
      <c r="G66" s="50"/>
      <c r="H66" s="19"/>
    </row>
    <row r="67" spans="1:8" ht="28.8" x14ac:dyDescent="0.3">
      <c r="A67" s="5">
        <v>62</v>
      </c>
      <c r="B67" s="11" t="s">
        <v>78</v>
      </c>
      <c r="C67" s="11" t="s">
        <v>100</v>
      </c>
      <c r="D67" s="11" t="s">
        <v>127</v>
      </c>
      <c r="E67" s="11" t="s">
        <v>10</v>
      </c>
      <c r="F67" s="35" t="s">
        <v>128</v>
      </c>
      <c r="G67" s="42"/>
      <c r="H67" s="12"/>
    </row>
    <row r="68" spans="1:8" ht="43.2" x14ac:dyDescent="0.3">
      <c r="A68" s="5">
        <v>63</v>
      </c>
      <c r="B68" s="29" t="s">
        <v>129</v>
      </c>
      <c r="C68" s="29" t="s">
        <v>130</v>
      </c>
      <c r="D68" s="29" t="s">
        <v>131</v>
      </c>
      <c r="E68" s="29" t="s">
        <v>10</v>
      </c>
      <c r="F68" s="3" t="s">
        <v>132</v>
      </c>
      <c r="G68" s="51"/>
    </row>
    <row r="69" spans="1:8" ht="28.8" x14ac:dyDescent="0.3">
      <c r="A69" s="5">
        <v>64</v>
      </c>
      <c r="B69" s="29" t="s">
        <v>129</v>
      </c>
      <c r="C69" s="29" t="s">
        <v>133</v>
      </c>
      <c r="D69" s="29" t="s">
        <v>134</v>
      </c>
      <c r="E69" s="29" t="s">
        <v>10</v>
      </c>
      <c r="F69" s="3" t="s">
        <v>135</v>
      </c>
      <c r="G69" s="51"/>
    </row>
    <row r="70" spans="1:8" ht="57.6" x14ac:dyDescent="0.3">
      <c r="A70" s="5">
        <v>65</v>
      </c>
      <c r="B70" s="17" t="s">
        <v>136</v>
      </c>
      <c r="C70" s="17" t="s">
        <v>137</v>
      </c>
      <c r="D70" s="17"/>
      <c r="E70" s="17" t="s">
        <v>10</v>
      </c>
      <c r="F70" s="38" t="s">
        <v>138</v>
      </c>
      <c r="G70" s="41"/>
    </row>
    <row r="71" spans="1:8" x14ac:dyDescent="0.3">
      <c r="A71" s="5">
        <v>66</v>
      </c>
      <c r="B71" s="17" t="s">
        <v>139</v>
      </c>
      <c r="C71" s="17" t="s">
        <v>140</v>
      </c>
      <c r="D71" s="17"/>
      <c r="E71" s="17" t="s">
        <v>10</v>
      </c>
      <c r="F71" s="26" t="s">
        <v>141</v>
      </c>
      <c r="G71" s="52"/>
    </row>
    <row r="72" spans="1:8" ht="28.8" x14ac:dyDescent="0.3">
      <c r="A72" s="5">
        <v>67</v>
      </c>
      <c r="B72" s="17" t="s">
        <v>139</v>
      </c>
      <c r="C72" s="17" t="s">
        <v>140</v>
      </c>
      <c r="D72" s="17"/>
      <c r="E72" s="17" t="s">
        <v>10</v>
      </c>
      <c r="F72" s="26" t="s">
        <v>142</v>
      </c>
      <c r="G72" s="52"/>
    </row>
    <row r="73" spans="1:8" ht="43.2" x14ac:dyDescent="0.3">
      <c r="A73" s="5">
        <v>68</v>
      </c>
      <c r="B73" s="17" t="s">
        <v>139</v>
      </c>
      <c r="C73" s="17" t="s">
        <v>140</v>
      </c>
      <c r="D73" s="17"/>
      <c r="E73" s="17" t="s">
        <v>10</v>
      </c>
      <c r="F73" s="26" t="s">
        <v>143</v>
      </c>
      <c r="G73" s="52"/>
    </row>
    <row r="74" spans="1:8" x14ac:dyDescent="0.3">
      <c r="A74" s="5">
        <v>69</v>
      </c>
      <c r="B74" s="17" t="s">
        <v>139</v>
      </c>
      <c r="C74" s="17" t="s">
        <v>140</v>
      </c>
      <c r="D74" s="17"/>
      <c r="E74" s="17" t="s">
        <v>10</v>
      </c>
      <c r="F74" s="26" t="s">
        <v>144</v>
      </c>
      <c r="G74" s="52"/>
    </row>
    <row r="75" spans="1:8" ht="28.8" x14ac:dyDescent="0.3">
      <c r="A75" s="5">
        <v>70</v>
      </c>
      <c r="B75" s="17" t="s">
        <v>139</v>
      </c>
      <c r="C75" s="17" t="s">
        <v>145</v>
      </c>
      <c r="D75" s="17"/>
      <c r="E75" s="17" t="s">
        <v>10</v>
      </c>
      <c r="F75" s="26" t="s">
        <v>146</v>
      </c>
      <c r="G75" s="52"/>
    </row>
    <row r="76" spans="1:8" ht="43.2" x14ac:dyDescent="0.3">
      <c r="A76" s="5">
        <v>71</v>
      </c>
      <c r="B76" s="17" t="s">
        <v>139</v>
      </c>
      <c r="C76" s="17" t="s">
        <v>145</v>
      </c>
      <c r="D76" s="17"/>
      <c r="E76" s="17" t="s">
        <v>10</v>
      </c>
      <c r="F76" s="26" t="s">
        <v>147</v>
      </c>
      <c r="G76" s="52"/>
    </row>
    <row r="77" spans="1:8" ht="28.8" x14ac:dyDescent="0.3">
      <c r="A77" s="5">
        <v>72</v>
      </c>
      <c r="B77" s="17" t="s">
        <v>139</v>
      </c>
      <c r="C77" s="17" t="s">
        <v>145</v>
      </c>
      <c r="D77" s="17"/>
      <c r="E77" s="17" t="s">
        <v>10</v>
      </c>
      <c r="F77" s="26" t="s">
        <v>148</v>
      </c>
      <c r="G77" s="52"/>
    </row>
    <row r="78" spans="1:8" ht="28.8" x14ac:dyDescent="0.3">
      <c r="A78" s="5">
        <v>73</v>
      </c>
      <c r="B78" s="17" t="s">
        <v>139</v>
      </c>
      <c r="C78" s="27" t="s">
        <v>149</v>
      </c>
      <c r="D78" s="17"/>
      <c r="E78" s="17" t="s">
        <v>10</v>
      </c>
      <c r="F78" s="26" t="s">
        <v>150</v>
      </c>
      <c r="G78" s="52"/>
    </row>
    <row r="79" spans="1:8" ht="43.2" x14ac:dyDescent="0.3">
      <c r="A79" s="5">
        <v>74</v>
      </c>
      <c r="B79" s="17" t="s">
        <v>139</v>
      </c>
      <c r="C79" s="17" t="s">
        <v>140</v>
      </c>
      <c r="D79" s="17"/>
      <c r="E79" s="17" t="s">
        <v>10</v>
      </c>
      <c r="F79" s="26" t="s">
        <v>151</v>
      </c>
      <c r="G79" s="52"/>
    </row>
    <row r="80" spans="1:8" x14ac:dyDescent="0.3">
      <c r="A80" s="5">
        <v>75</v>
      </c>
      <c r="B80" s="17" t="s">
        <v>139</v>
      </c>
      <c r="C80" s="17" t="s">
        <v>152</v>
      </c>
      <c r="D80" s="17"/>
      <c r="E80" s="17" t="s">
        <v>10</v>
      </c>
      <c r="F80" s="26" t="s">
        <v>153</v>
      </c>
      <c r="G80" s="52"/>
    </row>
    <row r="81" spans="1:7" ht="28.8" x14ac:dyDescent="0.3">
      <c r="A81" s="5">
        <v>76</v>
      </c>
      <c r="B81" s="17" t="s">
        <v>139</v>
      </c>
      <c r="C81" s="17" t="s">
        <v>154</v>
      </c>
      <c r="D81" s="17"/>
      <c r="E81" s="17" t="s">
        <v>10</v>
      </c>
      <c r="F81" s="26" t="s">
        <v>155</v>
      </c>
      <c r="G81" s="52"/>
    </row>
    <row r="82" spans="1:7" ht="28.8" x14ac:dyDescent="0.3">
      <c r="A82" s="5">
        <v>77</v>
      </c>
      <c r="B82" s="17" t="s">
        <v>139</v>
      </c>
      <c r="C82" s="17" t="s">
        <v>154</v>
      </c>
      <c r="D82" s="17"/>
      <c r="E82" s="17" t="s">
        <v>10</v>
      </c>
      <c r="F82" s="26" t="s">
        <v>156</v>
      </c>
      <c r="G82" s="52"/>
    </row>
    <row r="83" spans="1:7" ht="50.25" customHeight="1" x14ac:dyDescent="0.3">
      <c r="A83" s="5">
        <v>78</v>
      </c>
      <c r="B83" s="17" t="s">
        <v>139</v>
      </c>
      <c r="C83" s="17" t="s">
        <v>154</v>
      </c>
      <c r="D83" s="17"/>
      <c r="E83" s="17" t="s">
        <v>10</v>
      </c>
      <c r="F83" s="26" t="s">
        <v>157</v>
      </c>
      <c r="G83" s="53"/>
    </row>
    <row r="84" spans="1:7" ht="54" customHeight="1" x14ac:dyDescent="0.3">
      <c r="A84" s="5">
        <v>79</v>
      </c>
      <c r="B84" s="17" t="s">
        <v>139</v>
      </c>
      <c r="C84" s="17" t="s">
        <v>154</v>
      </c>
      <c r="D84" s="17"/>
      <c r="E84" s="17" t="s">
        <v>10</v>
      </c>
      <c r="F84" s="26" t="s">
        <v>158</v>
      </c>
      <c r="G84" s="54"/>
    </row>
    <row r="85" spans="1:7" ht="28.8" x14ac:dyDescent="0.3">
      <c r="A85" s="5">
        <v>80</v>
      </c>
      <c r="B85" s="17" t="s">
        <v>139</v>
      </c>
      <c r="C85" s="17" t="s">
        <v>154</v>
      </c>
      <c r="D85" s="17"/>
      <c r="E85" s="17" t="s">
        <v>10</v>
      </c>
      <c r="F85" s="26" t="s">
        <v>159</v>
      </c>
      <c r="G85" s="54"/>
    </row>
    <row r="86" spans="1:7" ht="28.8" x14ac:dyDescent="0.3">
      <c r="A86" s="5">
        <v>81</v>
      </c>
      <c r="B86" s="17" t="s">
        <v>139</v>
      </c>
      <c r="C86" s="17" t="s">
        <v>154</v>
      </c>
      <c r="D86" s="17"/>
      <c r="E86" s="17" t="s">
        <v>10</v>
      </c>
      <c r="F86" s="26" t="s">
        <v>160</v>
      </c>
      <c r="G86" s="54"/>
    </row>
    <row r="87" spans="1:7" ht="40.5" customHeight="1" x14ac:dyDescent="0.3">
      <c r="A87" s="5">
        <v>82</v>
      </c>
      <c r="B87" s="17" t="s">
        <v>139</v>
      </c>
      <c r="C87" s="17" t="s">
        <v>154</v>
      </c>
      <c r="D87" s="17"/>
      <c r="E87" s="17" t="s">
        <v>32</v>
      </c>
      <c r="F87" s="26" t="s">
        <v>161</v>
      </c>
      <c r="G87" s="54"/>
    </row>
    <row r="88" spans="1:7" x14ac:dyDescent="0.3">
      <c r="A88" s="5">
        <v>83</v>
      </c>
      <c r="B88" s="17" t="s">
        <v>139</v>
      </c>
      <c r="C88" s="17" t="s">
        <v>162</v>
      </c>
      <c r="D88" s="17"/>
      <c r="E88" s="17" t="s">
        <v>10</v>
      </c>
      <c r="F88" s="26" t="s">
        <v>163</v>
      </c>
      <c r="G88" s="55"/>
    </row>
    <row r="89" spans="1:7" x14ac:dyDescent="0.3">
      <c r="A89" s="5">
        <v>84</v>
      </c>
      <c r="B89" s="17" t="s">
        <v>139</v>
      </c>
      <c r="C89" s="17" t="s">
        <v>162</v>
      </c>
      <c r="D89" s="17"/>
      <c r="E89" s="17" t="s">
        <v>10</v>
      </c>
      <c r="F89" s="26" t="s">
        <v>164</v>
      </c>
      <c r="G89" s="55"/>
    </row>
    <row r="90" spans="1:7" x14ac:dyDescent="0.3">
      <c r="A90" s="5">
        <v>85</v>
      </c>
      <c r="B90" s="17" t="s">
        <v>139</v>
      </c>
      <c r="C90" s="17" t="s">
        <v>162</v>
      </c>
      <c r="D90" s="17"/>
      <c r="E90" s="17" t="s">
        <v>10</v>
      </c>
      <c r="F90" s="26" t="s">
        <v>165</v>
      </c>
      <c r="G90" s="55"/>
    </row>
    <row r="91" spans="1:7" ht="28.8" x14ac:dyDescent="0.3">
      <c r="A91" s="5">
        <v>86</v>
      </c>
      <c r="B91" s="17" t="s">
        <v>139</v>
      </c>
      <c r="C91" s="17" t="s">
        <v>166</v>
      </c>
      <c r="D91" s="17"/>
      <c r="E91" s="17" t="s">
        <v>10</v>
      </c>
      <c r="F91" s="39" t="s">
        <v>167</v>
      </c>
      <c r="G91" s="55"/>
    </row>
    <row r="92" spans="1:7" ht="43.2" x14ac:dyDescent="0.3">
      <c r="A92" s="5">
        <v>87</v>
      </c>
      <c r="B92" s="17" t="s">
        <v>168</v>
      </c>
      <c r="C92" s="17" t="s">
        <v>169</v>
      </c>
      <c r="D92" s="17"/>
      <c r="E92" s="17" t="s">
        <v>10</v>
      </c>
      <c r="F92" s="26" t="s">
        <v>170</v>
      </c>
      <c r="G92" s="54"/>
    </row>
    <row r="93" spans="1:7" x14ac:dyDescent="0.3">
      <c r="A93" s="5">
        <v>88</v>
      </c>
      <c r="B93" s="17" t="s">
        <v>168</v>
      </c>
      <c r="C93" s="17" t="s">
        <v>169</v>
      </c>
      <c r="D93" s="17"/>
      <c r="E93" s="17" t="s">
        <v>10</v>
      </c>
      <c r="F93" s="37" t="s">
        <v>171</v>
      </c>
      <c r="G93" s="55"/>
    </row>
    <row r="94" spans="1:7" ht="81" customHeight="1" x14ac:dyDescent="0.3">
      <c r="A94" s="5">
        <v>89</v>
      </c>
      <c r="B94" s="17" t="s">
        <v>168</v>
      </c>
      <c r="C94" s="17" t="s">
        <v>169</v>
      </c>
      <c r="D94" s="17"/>
      <c r="E94" s="17" t="s">
        <v>10</v>
      </c>
      <c r="F94" s="26" t="s">
        <v>172</v>
      </c>
      <c r="G94" s="55"/>
    </row>
    <row r="95" spans="1:7" ht="137.25" customHeight="1" x14ac:dyDescent="0.3">
      <c r="A95" s="5">
        <v>90</v>
      </c>
      <c r="B95" s="17" t="s">
        <v>168</v>
      </c>
      <c r="C95" s="17" t="s">
        <v>169</v>
      </c>
      <c r="D95" s="17"/>
      <c r="E95" s="17" t="s">
        <v>10</v>
      </c>
      <c r="F95" s="26" t="s">
        <v>173</v>
      </c>
      <c r="G95" s="55"/>
    </row>
    <row r="96" spans="1:7" ht="28.8" x14ac:dyDescent="0.3">
      <c r="A96" s="5">
        <v>91</v>
      </c>
      <c r="B96" s="17" t="s">
        <v>168</v>
      </c>
      <c r="C96" s="17" t="s">
        <v>169</v>
      </c>
      <c r="D96" s="17"/>
      <c r="E96" s="17" t="s">
        <v>10</v>
      </c>
      <c r="F96" s="26" t="s">
        <v>174</v>
      </c>
      <c r="G96" s="55" t="s">
        <v>175</v>
      </c>
    </row>
    <row r="97" spans="1:7" x14ac:dyDescent="0.3">
      <c r="A97" s="5">
        <v>92</v>
      </c>
      <c r="B97" s="29" t="s">
        <v>176</v>
      </c>
      <c r="C97" s="29" t="s">
        <v>177</v>
      </c>
      <c r="D97" s="29" t="s">
        <v>178</v>
      </c>
      <c r="E97" s="29" t="s">
        <v>10</v>
      </c>
      <c r="F97" s="3" t="s">
        <v>179</v>
      </c>
      <c r="G97" s="42"/>
    </row>
    <row r="98" spans="1:7" ht="28.8" x14ac:dyDescent="0.3">
      <c r="A98" s="5">
        <v>93</v>
      </c>
      <c r="B98" s="29" t="s">
        <v>176</v>
      </c>
      <c r="C98" s="29" t="s">
        <v>177</v>
      </c>
      <c r="D98" s="29" t="s">
        <v>180</v>
      </c>
      <c r="E98" s="29" t="s">
        <v>32</v>
      </c>
      <c r="F98" s="3" t="s">
        <v>181</v>
      </c>
      <c r="G98" s="42"/>
    </row>
    <row r="99" spans="1:7" ht="28.8" x14ac:dyDescent="0.3">
      <c r="A99" s="5">
        <v>94</v>
      </c>
      <c r="B99" s="29" t="s">
        <v>176</v>
      </c>
      <c r="C99" s="29" t="s">
        <v>177</v>
      </c>
      <c r="D99" s="29" t="s">
        <v>182</v>
      </c>
      <c r="E99" s="29" t="s">
        <v>32</v>
      </c>
      <c r="F99" s="3" t="s">
        <v>183</v>
      </c>
      <c r="G99" s="42"/>
    </row>
    <row r="100" spans="1:7" x14ac:dyDescent="0.3">
      <c r="A100" s="5">
        <v>95</v>
      </c>
      <c r="B100" s="29" t="s">
        <v>176</v>
      </c>
      <c r="C100" s="29" t="s">
        <v>177</v>
      </c>
      <c r="D100" s="29" t="s">
        <v>184</v>
      </c>
      <c r="E100" s="29" t="s">
        <v>32</v>
      </c>
      <c r="F100" s="30" t="s">
        <v>185</v>
      </c>
      <c r="G100" s="42"/>
    </row>
    <row r="101" spans="1:7" ht="57.6" x14ac:dyDescent="0.3">
      <c r="A101" s="5">
        <v>96</v>
      </c>
      <c r="B101" s="29" t="s">
        <v>176</v>
      </c>
      <c r="C101" s="29" t="s">
        <v>177</v>
      </c>
      <c r="D101" s="29" t="s">
        <v>186</v>
      </c>
      <c r="E101" s="29" t="s">
        <v>10</v>
      </c>
      <c r="F101" s="3" t="s">
        <v>187</v>
      </c>
      <c r="G101" s="51"/>
    </row>
    <row r="102" spans="1:7" ht="43.2" x14ac:dyDescent="0.3">
      <c r="A102" s="5">
        <v>97</v>
      </c>
      <c r="B102" s="29" t="s">
        <v>176</v>
      </c>
      <c r="C102" s="29" t="s">
        <v>177</v>
      </c>
      <c r="D102" s="29" t="s">
        <v>188</v>
      </c>
      <c r="E102" s="29" t="s">
        <v>10</v>
      </c>
      <c r="F102" s="3" t="s">
        <v>189</v>
      </c>
      <c r="G102" s="47"/>
    </row>
    <row r="103" spans="1:7" ht="28.8" x14ac:dyDescent="0.3">
      <c r="A103" s="5">
        <v>98</v>
      </c>
      <c r="B103" s="29" t="s">
        <v>176</v>
      </c>
      <c r="C103" s="29" t="s">
        <v>177</v>
      </c>
      <c r="D103" s="3" t="s">
        <v>190</v>
      </c>
      <c r="E103" s="29" t="s">
        <v>10</v>
      </c>
      <c r="F103" s="3" t="s">
        <v>191</v>
      </c>
      <c r="G103" s="51"/>
    </row>
    <row r="104" spans="1:7" ht="43.2" x14ac:dyDescent="0.3">
      <c r="A104" s="5">
        <v>99</v>
      </c>
      <c r="B104" s="29" t="s">
        <v>176</v>
      </c>
      <c r="C104" s="29" t="s">
        <v>192</v>
      </c>
      <c r="D104" s="29" t="s">
        <v>193</v>
      </c>
      <c r="E104" s="29" t="s">
        <v>10</v>
      </c>
      <c r="F104" s="3" t="s">
        <v>194</v>
      </c>
      <c r="G104" s="51"/>
    </row>
  </sheetData>
  <sheetProtection algorithmName="SHA-512" hashValue="gsSE3OatL8xDijP8td6Jv+SzLLyd/QLPCs35jT1H0khwGJTJJ2c4Ru/G4Fd9MlqCYMHfaA6OOgOLj39+YPHbtA==" saltValue="8QpA058hwhmkWiPnRDjUuA==" spinCount="100000" sheet="1" objects="1" scenarios="1" formatCells="0" formatColumns="0" formatRows="0"/>
  <autoFilter ref="A5:F104" xr:uid="{2B62F215-3A24-214F-90AD-F1D0A6678A60}"/>
  <phoneticPr fontId="3" type="noConversion"/>
  <dataValidations count="2">
    <dataValidation type="textLength" operator="lessThanOrEqual" allowBlank="1" showInputMessage="1" showErrorMessage="1" errorTitle="Maximaal aantal karakters" error="Er is een maximaal aantal karakters van 250 voor het geven van een toelichting._x000a_" sqref="F3" xr:uid="{72D20E91-93B5-0847-8B11-30CED5490795}">
      <formula1>250</formula1>
    </dataValidation>
    <dataValidation allowBlank="1" showInputMessage="1" showErrorMessage="1" promptTitle="E/W" prompt="Eis of Wens" sqref="E5" xr:uid="{2DBD055F-9BEA-7F4F-9C74-EB8B8F81D934}"/>
  </dataValidations>
  <pageMargins left="0.7" right="0.7" top="0.75" bottom="0.75" header="0.3" footer="0.3"/>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4585E-9E2A-4B81-9E30-626EF5726D2E}">
  <dimension ref="A2:G78"/>
  <sheetViews>
    <sheetView workbookViewId="0">
      <selection activeCell="A2" sqref="A2"/>
    </sheetView>
  </sheetViews>
  <sheetFormatPr defaultRowHeight="14.4" x14ac:dyDescent="0.3"/>
  <cols>
    <col min="1" max="1" width="25.77734375" customWidth="1"/>
    <col min="2" max="2" width="21.44140625" customWidth="1"/>
    <col min="3" max="3" width="16" customWidth="1"/>
    <col min="4" max="4" width="29.5546875" customWidth="1"/>
    <col min="5" max="5" width="55.44140625" customWidth="1"/>
    <col min="6" max="6" width="28" customWidth="1"/>
    <col min="7" max="7" width="30.44140625" customWidth="1"/>
  </cols>
  <sheetData>
    <row r="2" spans="1:7" ht="35.4" x14ac:dyDescent="0.3">
      <c r="A2" s="20" t="s">
        <v>195</v>
      </c>
      <c r="B2" s="21" t="s">
        <v>196</v>
      </c>
      <c r="C2" s="21" t="s">
        <v>197</v>
      </c>
      <c r="D2" s="21" t="s">
        <v>198</v>
      </c>
      <c r="E2" s="21" t="s">
        <v>199</v>
      </c>
      <c r="F2" s="21" t="s">
        <v>200</v>
      </c>
      <c r="G2" s="21" t="s">
        <v>201</v>
      </c>
    </row>
    <row r="3" spans="1:7" ht="63.75" customHeight="1" x14ac:dyDescent="0.3">
      <c r="A3" s="22" t="s">
        <v>202</v>
      </c>
      <c r="B3" s="23" t="s">
        <v>203</v>
      </c>
      <c r="C3" s="23" t="s">
        <v>204</v>
      </c>
      <c r="D3" s="24" t="s">
        <v>205</v>
      </c>
      <c r="E3" s="25" t="s">
        <v>206</v>
      </c>
      <c r="F3" s="25" t="s">
        <v>207</v>
      </c>
      <c r="G3" s="25" t="s">
        <v>205</v>
      </c>
    </row>
    <row r="4" spans="1:7" ht="55.5" customHeight="1" x14ac:dyDescent="0.3">
      <c r="A4" s="22" t="s">
        <v>208</v>
      </c>
      <c r="B4" s="23" t="s">
        <v>203</v>
      </c>
      <c r="C4" s="23" t="s">
        <v>209</v>
      </c>
      <c r="D4" s="24" t="s">
        <v>205</v>
      </c>
      <c r="E4" s="25" t="s">
        <v>210</v>
      </c>
      <c r="F4" s="25" t="s">
        <v>211</v>
      </c>
      <c r="G4" s="25" t="s">
        <v>205</v>
      </c>
    </row>
    <row r="5" spans="1:7" ht="64.5" customHeight="1" x14ac:dyDescent="0.3">
      <c r="A5" s="22" t="s">
        <v>212</v>
      </c>
      <c r="B5" s="23" t="s">
        <v>203</v>
      </c>
      <c r="C5" s="23" t="s">
        <v>213</v>
      </c>
      <c r="D5" s="24" t="s">
        <v>205</v>
      </c>
      <c r="E5" s="25" t="s">
        <v>214</v>
      </c>
      <c r="F5" s="25" t="s">
        <v>215</v>
      </c>
      <c r="G5" s="25" t="s">
        <v>205</v>
      </c>
    </row>
    <row r="6" spans="1:7" ht="35.4" x14ac:dyDescent="0.3">
      <c r="A6" s="22" t="s">
        <v>216</v>
      </c>
      <c r="B6" s="23" t="s">
        <v>203</v>
      </c>
      <c r="C6" s="23" t="s">
        <v>217</v>
      </c>
      <c r="D6" s="24" t="s">
        <v>205</v>
      </c>
      <c r="E6" s="25" t="s">
        <v>218</v>
      </c>
      <c r="F6" s="25" t="s">
        <v>219</v>
      </c>
      <c r="G6" s="25" t="s">
        <v>205</v>
      </c>
    </row>
    <row r="7" spans="1:7" ht="46.8" x14ac:dyDescent="0.3">
      <c r="A7" s="22" t="s">
        <v>220</v>
      </c>
      <c r="B7" s="23" t="s">
        <v>203</v>
      </c>
      <c r="C7" s="23" t="s">
        <v>221</v>
      </c>
      <c r="D7" s="24" t="s">
        <v>205</v>
      </c>
      <c r="E7" s="25" t="s">
        <v>222</v>
      </c>
      <c r="F7" s="25" t="s">
        <v>223</v>
      </c>
      <c r="G7" s="25" t="s">
        <v>205</v>
      </c>
    </row>
    <row r="8" spans="1:7" ht="45" customHeight="1" x14ac:dyDescent="0.3">
      <c r="A8" s="22" t="s">
        <v>224</v>
      </c>
      <c r="B8" s="23" t="s">
        <v>203</v>
      </c>
      <c r="C8" s="23" t="s">
        <v>225</v>
      </c>
      <c r="D8" s="24" t="s">
        <v>205</v>
      </c>
      <c r="E8" s="25" t="s">
        <v>226</v>
      </c>
      <c r="F8" s="25" t="s">
        <v>227</v>
      </c>
      <c r="G8" s="25" t="s">
        <v>205</v>
      </c>
    </row>
    <row r="9" spans="1:7" ht="24" x14ac:dyDescent="0.3">
      <c r="A9" s="22" t="s">
        <v>228</v>
      </c>
      <c r="B9" s="23" t="s">
        <v>203</v>
      </c>
      <c r="C9" s="23" t="s">
        <v>229</v>
      </c>
      <c r="D9" s="24" t="s">
        <v>205</v>
      </c>
      <c r="E9" s="25" t="s">
        <v>230</v>
      </c>
      <c r="F9" s="25" t="s">
        <v>231</v>
      </c>
      <c r="G9" s="25" t="s">
        <v>205</v>
      </c>
    </row>
    <row r="10" spans="1:7" ht="66" customHeight="1" x14ac:dyDescent="0.3">
      <c r="A10" s="22" t="s">
        <v>232</v>
      </c>
      <c r="B10" s="23" t="s">
        <v>203</v>
      </c>
      <c r="C10" s="23" t="s">
        <v>233</v>
      </c>
      <c r="D10" s="24" t="s">
        <v>205</v>
      </c>
      <c r="E10" s="25" t="s">
        <v>234</v>
      </c>
      <c r="F10" s="25" t="s">
        <v>215</v>
      </c>
      <c r="G10" s="25" t="s">
        <v>205</v>
      </c>
    </row>
    <row r="11" spans="1:7" ht="63.75" customHeight="1" x14ac:dyDescent="0.3">
      <c r="A11" s="22" t="s">
        <v>235</v>
      </c>
      <c r="B11" s="23" t="s">
        <v>203</v>
      </c>
      <c r="C11" s="23" t="s">
        <v>236</v>
      </c>
      <c r="D11" s="24" t="s">
        <v>205</v>
      </c>
      <c r="E11" s="25" t="s">
        <v>237</v>
      </c>
      <c r="F11" s="25" t="s">
        <v>238</v>
      </c>
      <c r="G11" s="25" t="s">
        <v>205</v>
      </c>
    </row>
    <row r="12" spans="1:7" ht="58.2" x14ac:dyDescent="0.3">
      <c r="A12" s="22" t="s">
        <v>239</v>
      </c>
      <c r="B12" s="23" t="s">
        <v>203</v>
      </c>
      <c r="C12" s="23" t="s">
        <v>240</v>
      </c>
      <c r="D12" s="24" t="s">
        <v>241</v>
      </c>
      <c r="E12" s="25" t="s">
        <v>242</v>
      </c>
      <c r="F12" s="25" t="s">
        <v>243</v>
      </c>
      <c r="G12" s="25" t="s">
        <v>205</v>
      </c>
    </row>
    <row r="13" spans="1:7" ht="44.25" customHeight="1" x14ac:dyDescent="0.3">
      <c r="A13" s="22" t="s">
        <v>244</v>
      </c>
      <c r="B13" s="23" t="s">
        <v>203</v>
      </c>
      <c r="C13" s="23" t="s">
        <v>245</v>
      </c>
      <c r="D13" s="24" t="s">
        <v>205</v>
      </c>
      <c r="E13" s="25" t="s">
        <v>246</v>
      </c>
      <c r="F13" s="25" t="s">
        <v>215</v>
      </c>
      <c r="G13" s="25" t="s">
        <v>205</v>
      </c>
    </row>
    <row r="14" spans="1:7" ht="35.4" x14ac:dyDescent="0.3">
      <c r="A14" s="22" t="s">
        <v>247</v>
      </c>
      <c r="B14" s="23" t="s">
        <v>203</v>
      </c>
      <c r="C14" s="23" t="s">
        <v>248</v>
      </c>
      <c r="D14" s="24" t="s">
        <v>205</v>
      </c>
      <c r="E14" s="25" t="s">
        <v>249</v>
      </c>
      <c r="F14" s="25" t="s">
        <v>215</v>
      </c>
      <c r="G14" s="25" t="s">
        <v>205</v>
      </c>
    </row>
    <row r="15" spans="1:7" ht="35.4" x14ac:dyDescent="0.3">
      <c r="A15" s="22" t="s">
        <v>250</v>
      </c>
      <c r="B15" s="23" t="s">
        <v>203</v>
      </c>
      <c r="C15" s="23" t="s">
        <v>251</v>
      </c>
      <c r="D15" s="24" t="s">
        <v>205</v>
      </c>
      <c r="E15" s="25" t="s">
        <v>252</v>
      </c>
      <c r="F15" s="25" t="s">
        <v>253</v>
      </c>
      <c r="G15" s="25" t="s">
        <v>205</v>
      </c>
    </row>
    <row r="16" spans="1:7" ht="45" customHeight="1" x14ac:dyDescent="0.3">
      <c r="A16" s="22" t="s">
        <v>254</v>
      </c>
      <c r="B16" s="23" t="s">
        <v>203</v>
      </c>
      <c r="C16" s="23" t="s">
        <v>255</v>
      </c>
      <c r="D16" s="24" t="s">
        <v>205</v>
      </c>
      <c r="E16" s="25" t="s">
        <v>256</v>
      </c>
      <c r="F16" s="25" t="s">
        <v>257</v>
      </c>
      <c r="G16" s="25" t="s">
        <v>205</v>
      </c>
    </row>
    <row r="17" spans="1:7" ht="54.75" customHeight="1" x14ac:dyDescent="0.3">
      <c r="A17" s="22" t="s">
        <v>258</v>
      </c>
      <c r="B17" s="23" t="s">
        <v>203</v>
      </c>
      <c r="C17" s="23" t="s">
        <v>259</v>
      </c>
      <c r="D17" s="24" t="s">
        <v>205</v>
      </c>
      <c r="E17" s="25" t="s">
        <v>260</v>
      </c>
      <c r="F17" s="25" t="s">
        <v>215</v>
      </c>
      <c r="G17" s="25" t="s">
        <v>205</v>
      </c>
    </row>
    <row r="18" spans="1:7" ht="54.75" customHeight="1" x14ac:dyDescent="0.3">
      <c r="A18" s="22" t="s">
        <v>261</v>
      </c>
      <c r="B18" s="23" t="s">
        <v>203</v>
      </c>
      <c r="C18" s="23" t="s">
        <v>262</v>
      </c>
      <c r="D18" s="24" t="s">
        <v>205</v>
      </c>
      <c r="E18" s="25" t="s">
        <v>263</v>
      </c>
      <c r="F18" s="25" t="s">
        <v>264</v>
      </c>
      <c r="G18" s="25" t="s">
        <v>265</v>
      </c>
    </row>
    <row r="19" spans="1:7" ht="58.2" x14ac:dyDescent="0.3">
      <c r="A19" s="22" t="s">
        <v>266</v>
      </c>
      <c r="B19" s="23" t="s">
        <v>203</v>
      </c>
      <c r="C19" s="23" t="s">
        <v>267</v>
      </c>
      <c r="D19" s="24" t="s">
        <v>241</v>
      </c>
      <c r="E19" s="25" t="s">
        <v>268</v>
      </c>
      <c r="F19" s="25" t="s">
        <v>269</v>
      </c>
      <c r="G19" s="25" t="s">
        <v>205</v>
      </c>
    </row>
    <row r="20" spans="1:7" ht="46.8" x14ac:dyDescent="0.3">
      <c r="A20" s="22" t="s">
        <v>270</v>
      </c>
      <c r="B20" s="23" t="s">
        <v>203</v>
      </c>
      <c r="C20" s="23" t="s">
        <v>271</v>
      </c>
      <c r="D20" s="24" t="s">
        <v>205</v>
      </c>
      <c r="E20" s="25" t="s">
        <v>272</v>
      </c>
      <c r="F20" s="25" t="s">
        <v>273</v>
      </c>
      <c r="G20" s="25" t="s">
        <v>205</v>
      </c>
    </row>
    <row r="21" spans="1:7" ht="35.4" x14ac:dyDescent="0.3">
      <c r="A21" s="22" t="s">
        <v>274</v>
      </c>
      <c r="B21" s="23" t="s">
        <v>203</v>
      </c>
      <c r="C21" s="23" t="s">
        <v>275</v>
      </c>
      <c r="D21" s="24" t="s">
        <v>205</v>
      </c>
      <c r="E21" s="25" t="s">
        <v>276</v>
      </c>
      <c r="F21" s="25" t="s">
        <v>215</v>
      </c>
      <c r="G21" s="25" t="s">
        <v>205</v>
      </c>
    </row>
    <row r="22" spans="1:7" ht="35.4" x14ac:dyDescent="0.3">
      <c r="A22" s="22" t="s">
        <v>277</v>
      </c>
      <c r="B22" s="23" t="s">
        <v>203</v>
      </c>
      <c r="C22" s="23" t="s">
        <v>278</v>
      </c>
      <c r="D22" s="24" t="s">
        <v>241</v>
      </c>
      <c r="E22" s="25" t="s">
        <v>279</v>
      </c>
      <c r="F22" s="25" t="s">
        <v>280</v>
      </c>
      <c r="G22" s="25" t="s">
        <v>205</v>
      </c>
    </row>
    <row r="23" spans="1:7" ht="24" x14ac:dyDescent="0.3">
      <c r="A23" s="22" t="s">
        <v>281</v>
      </c>
      <c r="B23" s="23" t="s">
        <v>203</v>
      </c>
      <c r="C23" s="23" t="s">
        <v>282</v>
      </c>
      <c r="D23" s="24" t="s">
        <v>241</v>
      </c>
      <c r="E23" s="25" t="s">
        <v>283</v>
      </c>
      <c r="F23" s="25" t="s">
        <v>284</v>
      </c>
      <c r="G23" s="25" t="s">
        <v>205</v>
      </c>
    </row>
    <row r="24" spans="1:7" ht="35.4" x14ac:dyDescent="0.3">
      <c r="A24" s="22" t="s">
        <v>285</v>
      </c>
      <c r="B24" s="23" t="s">
        <v>286</v>
      </c>
      <c r="C24" s="23" t="s">
        <v>287</v>
      </c>
      <c r="D24" s="24" t="s">
        <v>241</v>
      </c>
      <c r="E24" s="25" t="s">
        <v>288</v>
      </c>
      <c r="F24" s="25" t="s">
        <v>289</v>
      </c>
      <c r="G24" s="25" t="s">
        <v>205</v>
      </c>
    </row>
    <row r="25" spans="1:7" ht="46.8" x14ac:dyDescent="0.3">
      <c r="A25" s="22" t="s">
        <v>290</v>
      </c>
      <c r="B25" s="23" t="s">
        <v>203</v>
      </c>
      <c r="C25" s="23" t="s">
        <v>291</v>
      </c>
      <c r="D25" s="24" t="s">
        <v>241</v>
      </c>
      <c r="E25" s="25" t="s">
        <v>292</v>
      </c>
      <c r="F25" s="25" t="s">
        <v>293</v>
      </c>
      <c r="G25" s="25" t="s">
        <v>294</v>
      </c>
    </row>
    <row r="26" spans="1:7" ht="103.8" x14ac:dyDescent="0.3">
      <c r="A26" s="22" t="s">
        <v>295</v>
      </c>
      <c r="B26" s="23" t="s">
        <v>286</v>
      </c>
      <c r="C26" s="23" t="s">
        <v>296</v>
      </c>
      <c r="D26" s="24" t="s">
        <v>241</v>
      </c>
      <c r="E26" s="25" t="s">
        <v>297</v>
      </c>
      <c r="F26" s="25" t="s">
        <v>289</v>
      </c>
      <c r="G26" s="25" t="s">
        <v>205</v>
      </c>
    </row>
    <row r="27" spans="1:7" ht="46.8" x14ac:dyDescent="0.3">
      <c r="A27" s="22" t="s">
        <v>295</v>
      </c>
      <c r="B27" s="23" t="s">
        <v>286</v>
      </c>
      <c r="C27" s="23" t="s">
        <v>298</v>
      </c>
      <c r="D27" s="24" t="s">
        <v>241</v>
      </c>
      <c r="E27" s="25" t="s">
        <v>299</v>
      </c>
      <c r="F27" s="25" t="s">
        <v>289</v>
      </c>
      <c r="G27" s="25" t="s">
        <v>205</v>
      </c>
    </row>
    <row r="28" spans="1:7" ht="46.8" x14ac:dyDescent="0.3">
      <c r="A28" s="22" t="s">
        <v>300</v>
      </c>
      <c r="B28" s="23" t="s">
        <v>286</v>
      </c>
      <c r="C28" s="23" t="s">
        <v>301</v>
      </c>
      <c r="D28" s="24" t="s">
        <v>241</v>
      </c>
      <c r="E28" s="25" t="s">
        <v>302</v>
      </c>
      <c r="F28" s="25" t="s">
        <v>289</v>
      </c>
      <c r="G28" s="25" t="s">
        <v>205</v>
      </c>
    </row>
    <row r="29" spans="1:7" ht="35.4" x14ac:dyDescent="0.3">
      <c r="A29" s="22" t="s">
        <v>300</v>
      </c>
      <c r="B29" s="23" t="s">
        <v>286</v>
      </c>
      <c r="C29" s="23" t="s">
        <v>303</v>
      </c>
      <c r="D29" s="24" t="s">
        <v>241</v>
      </c>
      <c r="E29" s="25" t="s">
        <v>304</v>
      </c>
      <c r="F29" s="25" t="s">
        <v>289</v>
      </c>
      <c r="G29" s="25" t="s">
        <v>205</v>
      </c>
    </row>
    <row r="30" spans="1:7" ht="35.4" x14ac:dyDescent="0.3">
      <c r="A30" s="22" t="s">
        <v>305</v>
      </c>
      <c r="B30" s="23" t="s">
        <v>203</v>
      </c>
      <c r="C30" s="23" t="s">
        <v>306</v>
      </c>
      <c r="D30" s="24" t="s">
        <v>241</v>
      </c>
      <c r="E30" s="25" t="s">
        <v>307</v>
      </c>
      <c r="F30" s="25" t="s">
        <v>308</v>
      </c>
      <c r="G30" s="25" t="s">
        <v>205</v>
      </c>
    </row>
    <row r="31" spans="1:7" ht="92.4" x14ac:dyDescent="0.3">
      <c r="A31" s="22" t="s">
        <v>309</v>
      </c>
      <c r="B31" s="23" t="s">
        <v>286</v>
      </c>
      <c r="C31" s="23" t="s">
        <v>310</v>
      </c>
      <c r="D31" s="24" t="s">
        <v>241</v>
      </c>
      <c r="E31" s="25" t="s">
        <v>311</v>
      </c>
      <c r="F31" s="25" t="s">
        <v>289</v>
      </c>
      <c r="G31" s="25" t="s">
        <v>205</v>
      </c>
    </row>
    <row r="32" spans="1:7" ht="69.599999999999994" x14ac:dyDescent="0.3">
      <c r="A32" s="22" t="s">
        <v>309</v>
      </c>
      <c r="B32" s="23" t="s">
        <v>286</v>
      </c>
      <c r="C32" s="23" t="s">
        <v>312</v>
      </c>
      <c r="D32" s="24" t="s">
        <v>241</v>
      </c>
      <c r="E32" s="25" t="s">
        <v>313</v>
      </c>
      <c r="F32" s="25" t="s">
        <v>289</v>
      </c>
      <c r="G32" s="25" t="s">
        <v>205</v>
      </c>
    </row>
    <row r="33" spans="1:7" ht="58.2" x14ac:dyDescent="0.3">
      <c r="A33" s="22" t="s">
        <v>309</v>
      </c>
      <c r="B33" s="23" t="s">
        <v>286</v>
      </c>
      <c r="C33" s="23" t="s">
        <v>314</v>
      </c>
      <c r="D33" s="24" t="s">
        <v>241</v>
      </c>
      <c r="E33" s="25" t="s">
        <v>315</v>
      </c>
      <c r="F33" s="25" t="s">
        <v>289</v>
      </c>
      <c r="G33" s="25" t="s">
        <v>205</v>
      </c>
    </row>
    <row r="34" spans="1:7" ht="46.8" x14ac:dyDescent="0.3">
      <c r="A34" s="22" t="s">
        <v>316</v>
      </c>
      <c r="B34" s="23" t="s">
        <v>203</v>
      </c>
      <c r="C34" s="23" t="s">
        <v>317</v>
      </c>
      <c r="D34" s="24" t="s">
        <v>205</v>
      </c>
      <c r="E34" s="25" t="s">
        <v>318</v>
      </c>
      <c r="F34" s="25" t="s">
        <v>319</v>
      </c>
      <c r="G34" s="25" t="s">
        <v>294</v>
      </c>
    </row>
    <row r="35" spans="1:7" ht="46.8" x14ac:dyDescent="0.3">
      <c r="A35" s="22" t="s">
        <v>320</v>
      </c>
      <c r="B35" s="23" t="s">
        <v>203</v>
      </c>
      <c r="C35" s="23" t="s">
        <v>321</v>
      </c>
      <c r="D35" s="24" t="s">
        <v>241</v>
      </c>
      <c r="E35" s="25" t="s">
        <v>322</v>
      </c>
      <c r="F35" s="25" t="s">
        <v>323</v>
      </c>
      <c r="G35" s="25" t="s">
        <v>205</v>
      </c>
    </row>
    <row r="36" spans="1:7" ht="58.2" x14ac:dyDescent="0.3">
      <c r="A36" s="22" t="s">
        <v>324</v>
      </c>
      <c r="B36" s="23" t="s">
        <v>286</v>
      </c>
      <c r="C36" s="23" t="s">
        <v>325</v>
      </c>
      <c r="D36" s="24" t="s">
        <v>241</v>
      </c>
      <c r="E36" s="25" t="s">
        <v>326</v>
      </c>
      <c r="F36" s="25" t="s">
        <v>289</v>
      </c>
      <c r="G36" s="25" t="s">
        <v>205</v>
      </c>
    </row>
    <row r="37" spans="1:7" ht="24" x14ac:dyDescent="0.3">
      <c r="A37" s="22" t="s">
        <v>324</v>
      </c>
      <c r="B37" s="23" t="s">
        <v>286</v>
      </c>
      <c r="C37" s="23" t="s">
        <v>327</v>
      </c>
      <c r="D37" s="24" t="s">
        <v>241</v>
      </c>
      <c r="E37" s="25" t="s">
        <v>328</v>
      </c>
      <c r="F37" s="25" t="s">
        <v>289</v>
      </c>
      <c r="G37" s="25" t="s">
        <v>205</v>
      </c>
    </row>
    <row r="38" spans="1:7" ht="81" x14ac:dyDescent="0.3">
      <c r="A38" s="22" t="s">
        <v>324</v>
      </c>
      <c r="B38" s="23" t="s">
        <v>286</v>
      </c>
      <c r="C38" s="23" t="s">
        <v>329</v>
      </c>
      <c r="D38" s="24" t="s">
        <v>241</v>
      </c>
      <c r="E38" s="25" t="s">
        <v>330</v>
      </c>
      <c r="F38" s="25" t="s">
        <v>289</v>
      </c>
      <c r="G38" s="25" t="s">
        <v>205</v>
      </c>
    </row>
    <row r="39" spans="1:7" ht="69.599999999999994" x14ac:dyDescent="0.3">
      <c r="A39" s="22" t="s">
        <v>324</v>
      </c>
      <c r="B39" s="23" t="s">
        <v>286</v>
      </c>
      <c r="C39" s="23" t="s">
        <v>331</v>
      </c>
      <c r="D39" s="24" t="s">
        <v>241</v>
      </c>
      <c r="E39" s="25" t="s">
        <v>332</v>
      </c>
      <c r="F39" s="25" t="s">
        <v>289</v>
      </c>
      <c r="G39" s="25" t="s">
        <v>205</v>
      </c>
    </row>
    <row r="40" spans="1:7" ht="35.4" x14ac:dyDescent="0.3">
      <c r="A40" s="22" t="s">
        <v>324</v>
      </c>
      <c r="B40" s="23" t="s">
        <v>286</v>
      </c>
      <c r="C40" s="23" t="s">
        <v>333</v>
      </c>
      <c r="D40" s="24" t="s">
        <v>241</v>
      </c>
      <c r="E40" s="25" t="s">
        <v>334</v>
      </c>
      <c r="F40" s="25" t="s">
        <v>289</v>
      </c>
      <c r="G40" s="25" t="s">
        <v>205</v>
      </c>
    </row>
    <row r="41" spans="1:7" ht="58.2" x14ac:dyDescent="0.3">
      <c r="A41" s="22" t="s">
        <v>244</v>
      </c>
      <c r="B41" s="23" t="s">
        <v>203</v>
      </c>
      <c r="C41" s="23" t="s">
        <v>335</v>
      </c>
      <c r="D41" s="24" t="s">
        <v>205</v>
      </c>
      <c r="E41" s="25" t="s">
        <v>336</v>
      </c>
      <c r="F41" s="25" t="s">
        <v>215</v>
      </c>
      <c r="G41" s="25" t="s">
        <v>205</v>
      </c>
    </row>
    <row r="42" spans="1:7" ht="35.4" x14ac:dyDescent="0.3">
      <c r="A42" s="22" t="s">
        <v>337</v>
      </c>
      <c r="B42" s="23" t="s">
        <v>203</v>
      </c>
      <c r="C42" s="23" t="s">
        <v>338</v>
      </c>
      <c r="D42" s="24" t="s">
        <v>205</v>
      </c>
      <c r="E42" s="25" t="s">
        <v>339</v>
      </c>
      <c r="F42" s="25" t="s">
        <v>215</v>
      </c>
      <c r="G42" s="25" t="s">
        <v>205</v>
      </c>
    </row>
    <row r="43" spans="1:7" ht="46.8" x14ac:dyDescent="0.3">
      <c r="A43" s="22" t="s">
        <v>340</v>
      </c>
      <c r="B43" s="23" t="s">
        <v>203</v>
      </c>
      <c r="C43" s="23" t="s">
        <v>341</v>
      </c>
      <c r="D43" s="24" t="s">
        <v>205</v>
      </c>
      <c r="E43" s="25" t="s">
        <v>342</v>
      </c>
      <c r="F43" s="25" t="s">
        <v>215</v>
      </c>
      <c r="G43" s="25" t="s">
        <v>205</v>
      </c>
    </row>
    <row r="44" spans="1:7" ht="35.4" x14ac:dyDescent="0.3">
      <c r="A44" s="22" t="s">
        <v>343</v>
      </c>
      <c r="B44" s="23" t="s">
        <v>203</v>
      </c>
      <c r="C44" s="23" t="s">
        <v>344</v>
      </c>
      <c r="D44" s="24" t="s">
        <v>205</v>
      </c>
      <c r="E44" s="25" t="s">
        <v>345</v>
      </c>
      <c r="F44" s="25" t="s">
        <v>346</v>
      </c>
      <c r="G44" s="25" t="s">
        <v>205</v>
      </c>
    </row>
    <row r="45" spans="1:7" ht="58.2" x14ac:dyDescent="0.3">
      <c r="A45" s="22" t="s">
        <v>347</v>
      </c>
      <c r="B45" s="23" t="s">
        <v>203</v>
      </c>
      <c r="C45" s="23" t="s">
        <v>348</v>
      </c>
      <c r="D45" s="24" t="s">
        <v>241</v>
      </c>
      <c r="E45" s="25" t="s">
        <v>349</v>
      </c>
      <c r="F45" s="25" t="s">
        <v>350</v>
      </c>
      <c r="G45" s="25" t="s">
        <v>205</v>
      </c>
    </row>
    <row r="46" spans="1:7" ht="35.4" x14ac:dyDescent="0.3">
      <c r="A46" s="22" t="s">
        <v>351</v>
      </c>
      <c r="B46" s="23" t="s">
        <v>286</v>
      </c>
      <c r="C46" s="23" t="s">
        <v>352</v>
      </c>
      <c r="D46" s="24" t="s">
        <v>241</v>
      </c>
      <c r="E46" s="25" t="s">
        <v>353</v>
      </c>
      <c r="F46" s="25" t="s">
        <v>289</v>
      </c>
      <c r="G46" s="25" t="s">
        <v>205</v>
      </c>
    </row>
    <row r="47" spans="1:7" ht="35.4" x14ac:dyDescent="0.3">
      <c r="A47" s="22" t="s">
        <v>354</v>
      </c>
      <c r="B47" s="23" t="s">
        <v>286</v>
      </c>
      <c r="C47" s="23" t="s">
        <v>355</v>
      </c>
      <c r="D47" s="24" t="s">
        <v>241</v>
      </c>
      <c r="E47" s="25" t="s">
        <v>356</v>
      </c>
      <c r="F47" s="25" t="s">
        <v>289</v>
      </c>
      <c r="G47" s="25" t="s">
        <v>205</v>
      </c>
    </row>
    <row r="48" spans="1:7" ht="35.4" x14ac:dyDescent="0.3">
      <c r="A48" s="22" t="s">
        <v>354</v>
      </c>
      <c r="B48" s="23" t="s">
        <v>286</v>
      </c>
      <c r="C48" s="23" t="s">
        <v>357</v>
      </c>
      <c r="D48" s="24" t="s">
        <v>241</v>
      </c>
      <c r="E48" s="25" t="s">
        <v>358</v>
      </c>
      <c r="F48" s="25" t="s">
        <v>289</v>
      </c>
      <c r="G48" s="25" t="s">
        <v>205</v>
      </c>
    </row>
    <row r="49" spans="1:7" ht="58.2" x14ac:dyDescent="0.3">
      <c r="A49" s="22" t="s">
        <v>359</v>
      </c>
      <c r="B49" s="23" t="s">
        <v>286</v>
      </c>
      <c r="C49" s="23" t="s">
        <v>360</v>
      </c>
      <c r="D49" s="24" t="s">
        <v>241</v>
      </c>
      <c r="E49" s="25" t="s">
        <v>361</v>
      </c>
      <c r="F49" s="25" t="s">
        <v>289</v>
      </c>
      <c r="G49" s="25" t="s">
        <v>205</v>
      </c>
    </row>
    <row r="50" spans="1:7" ht="58.2" x14ac:dyDescent="0.3">
      <c r="A50" s="22" t="s">
        <v>362</v>
      </c>
      <c r="B50" s="23" t="s">
        <v>203</v>
      </c>
      <c r="C50" s="23" t="s">
        <v>363</v>
      </c>
      <c r="D50" s="24" t="s">
        <v>241</v>
      </c>
      <c r="E50" s="25" t="s">
        <v>364</v>
      </c>
      <c r="F50" s="25" t="s">
        <v>365</v>
      </c>
      <c r="G50" s="25" t="s">
        <v>366</v>
      </c>
    </row>
    <row r="51" spans="1:7" ht="58.2" x14ac:dyDescent="0.3">
      <c r="A51" s="22" t="s">
        <v>367</v>
      </c>
      <c r="B51" s="23" t="s">
        <v>286</v>
      </c>
      <c r="C51" s="23" t="s">
        <v>368</v>
      </c>
      <c r="D51" s="24" t="s">
        <v>241</v>
      </c>
      <c r="E51" s="25" t="s">
        <v>369</v>
      </c>
      <c r="F51" s="25" t="s">
        <v>289</v>
      </c>
      <c r="G51" s="25" t="s">
        <v>205</v>
      </c>
    </row>
    <row r="52" spans="1:7" ht="46.8" x14ac:dyDescent="0.3">
      <c r="A52" s="22" t="s">
        <v>370</v>
      </c>
      <c r="B52" s="23" t="s">
        <v>203</v>
      </c>
      <c r="C52" s="23" t="s">
        <v>371</v>
      </c>
      <c r="D52" s="24" t="s">
        <v>205</v>
      </c>
      <c r="E52" s="25" t="s">
        <v>372</v>
      </c>
      <c r="F52" s="25" t="s">
        <v>373</v>
      </c>
      <c r="G52" s="25" t="s">
        <v>205</v>
      </c>
    </row>
    <row r="53" spans="1:7" ht="46.8" x14ac:dyDescent="0.3">
      <c r="A53" s="22" t="s">
        <v>374</v>
      </c>
      <c r="B53" s="23" t="s">
        <v>203</v>
      </c>
      <c r="C53" s="23" t="s">
        <v>375</v>
      </c>
      <c r="D53" s="24" t="s">
        <v>205</v>
      </c>
      <c r="E53" s="25" t="s">
        <v>376</v>
      </c>
      <c r="F53" s="25" t="s">
        <v>215</v>
      </c>
      <c r="G53" s="25" t="s">
        <v>205</v>
      </c>
    </row>
    <row r="54" spans="1:7" ht="69.599999999999994" x14ac:dyDescent="0.3">
      <c r="A54" s="22" t="s">
        <v>377</v>
      </c>
      <c r="B54" s="23" t="s">
        <v>378</v>
      </c>
      <c r="C54" s="25" t="s">
        <v>379</v>
      </c>
      <c r="D54" s="24" t="s">
        <v>205</v>
      </c>
      <c r="E54" s="25" t="s">
        <v>380</v>
      </c>
      <c r="F54" s="25" t="s">
        <v>381</v>
      </c>
      <c r="G54" s="25" t="s">
        <v>205</v>
      </c>
    </row>
    <row r="55" spans="1:7" ht="58.2" x14ac:dyDescent="0.3">
      <c r="A55" s="22" t="s">
        <v>382</v>
      </c>
      <c r="B55" s="23" t="s">
        <v>383</v>
      </c>
      <c r="C55" s="25" t="s">
        <v>384</v>
      </c>
      <c r="D55" s="24" t="s">
        <v>205</v>
      </c>
      <c r="E55" s="25" t="s">
        <v>385</v>
      </c>
      <c r="F55" s="25" t="s">
        <v>386</v>
      </c>
      <c r="G55" s="25" t="s">
        <v>205</v>
      </c>
    </row>
    <row r="56" spans="1:7" ht="69.599999999999994" x14ac:dyDescent="0.3">
      <c r="A56" s="22" t="s">
        <v>387</v>
      </c>
      <c r="B56" s="23" t="s">
        <v>383</v>
      </c>
      <c r="C56" s="25" t="s">
        <v>388</v>
      </c>
      <c r="D56" s="24" t="s">
        <v>205</v>
      </c>
      <c r="E56" s="25" t="s">
        <v>389</v>
      </c>
      <c r="F56" s="25" t="s">
        <v>390</v>
      </c>
      <c r="G56" s="25" t="s">
        <v>205</v>
      </c>
    </row>
    <row r="57" spans="1:7" ht="69.599999999999994" x14ac:dyDescent="0.3">
      <c r="A57" s="22" t="s">
        <v>391</v>
      </c>
      <c r="B57" s="23" t="s">
        <v>383</v>
      </c>
      <c r="C57" s="25" t="s">
        <v>392</v>
      </c>
      <c r="D57" s="24" t="s">
        <v>205</v>
      </c>
      <c r="E57" s="25" t="s">
        <v>393</v>
      </c>
      <c r="F57" s="25" t="s">
        <v>394</v>
      </c>
      <c r="G57" s="25" t="s">
        <v>205</v>
      </c>
    </row>
    <row r="58" spans="1:7" ht="35.4" x14ac:dyDescent="0.3">
      <c r="A58" s="22" t="s">
        <v>395</v>
      </c>
      <c r="B58" s="23" t="s">
        <v>383</v>
      </c>
      <c r="C58" s="25" t="s">
        <v>396</v>
      </c>
      <c r="D58" s="24" t="s">
        <v>205</v>
      </c>
      <c r="E58" s="25" t="s">
        <v>397</v>
      </c>
      <c r="F58" s="25" t="s">
        <v>398</v>
      </c>
      <c r="G58" s="25" t="s">
        <v>205</v>
      </c>
    </row>
    <row r="59" spans="1:7" ht="46.8" x14ac:dyDescent="0.3">
      <c r="A59" s="22" t="s">
        <v>399</v>
      </c>
      <c r="B59" s="23" t="s">
        <v>383</v>
      </c>
      <c r="C59" s="25" t="s">
        <v>400</v>
      </c>
      <c r="D59" s="24" t="s">
        <v>205</v>
      </c>
      <c r="E59" s="25" t="s">
        <v>401</v>
      </c>
      <c r="F59" s="25" t="s">
        <v>402</v>
      </c>
      <c r="G59" s="25" t="s">
        <v>205</v>
      </c>
    </row>
    <row r="60" spans="1:7" ht="69.599999999999994" x14ac:dyDescent="0.3">
      <c r="A60" s="22" t="s">
        <v>403</v>
      </c>
      <c r="B60" s="23" t="s">
        <v>383</v>
      </c>
      <c r="C60" s="25" t="s">
        <v>404</v>
      </c>
      <c r="D60" s="24" t="s">
        <v>205</v>
      </c>
      <c r="E60" s="25" t="s">
        <v>405</v>
      </c>
      <c r="F60" s="25" t="s">
        <v>406</v>
      </c>
      <c r="G60" s="25" t="s">
        <v>205</v>
      </c>
    </row>
    <row r="61" spans="1:7" ht="35.4" x14ac:dyDescent="0.3">
      <c r="A61" s="22" t="s">
        <v>407</v>
      </c>
      <c r="B61" s="23" t="s">
        <v>383</v>
      </c>
      <c r="C61" s="25" t="s">
        <v>408</v>
      </c>
      <c r="D61" s="24" t="s">
        <v>205</v>
      </c>
      <c r="E61" s="25" t="s">
        <v>409</v>
      </c>
      <c r="F61" s="25" t="s">
        <v>410</v>
      </c>
      <c r="G61" s="25" t="s">
        <v>205</v>
      </c>
    </row>
    <row r="62" spans="1:7" ht="46.8" x14ac:dyDescent="0.3">
      <c r="A62" s="22" t="s">
        <v>411</v>
      </c>
      <c r="B62" s="23" t="s">
        <v>383</v>
      </c>
      <c r="C62" s="25" t="s">
        <v>412</v>
      </c>
      <c r="D62" s="24" t="s">
        <v>205</v>
      </c>
      <c r="E62" s="25" t="s">
        <v>413</v>
      </c>
      <c r="F62" s="25" t="s">
        <v>414</v>
      </c>
      <c r="G62" s="25" t="s">
        <v>205</v>
      </c>
    </row>
    <row r="63" spans="1:7" ht="92.4" x14ac:dyDescent="0.3">
      <c r="A63" s="22" t="s">
        <v>415</v>
      </c>
      <c r="B63" s="23" t="s">
        <v>383</v>
      </c>
      <c r="C63" s="25" t="s">
        <v>416</v>
      </c>
      <c r="D63" s="24" t="s">
        <v>205</v>
      </c>
      <c r="E63" s="25" t="s">
        <v>417</v>
      </c>
      <c r="F63" s="25" t="s">
        <v>418</v>
      </c>
      <c r="G63" s="25" t="s">
        <v>205</v>
      </c>
    </row>
    <row r="64" spans="1:7" ht="69.599999999999994" x14ac:dyDescent="0.3">
      <c r="A64" s="22" t="s">
        <v>419</v>
      </c>
      <c r="B64" s="23" t="s">
        <v>420</v>
      </c>
      <c r="C64" s="25" t="s">
        <v>421</v>
      </c>
      <c r="D64" s="24" t="s">
        <v>205</v>
      </c>
      <c r="E64" s="25" t="s">
        <v>422</v>
      </c>
      <c r="F64" s="25" t="s">
        <v>423</v>
      </c>
      <c r="G64" s="25" t="s">
        <v>205</v>
      </c>
    </row>
    <row r="65" spans="1:7" ht="46.8" x14ac:dyDescent="0.3">
      <c r="A65" s="22" t="s">
        <v>424</v>
      </c>
      <c r="B65" s="23" t="s">
        <v>420</v>
      </c>
      <c r="C65" s="25" t="s">
        <v>425</v>
      </c>
      <c r="D65" s="24" t="s">
        <v>205</v>
      </c>
      <c r="E65" s="25" t="s">
        <v>426</v>
      </c>
      <c r="F65" s="25" t="s">
        <v>427</v>
      </c>
      <c r="G65" s="25" t="s">
        <v>205</v>
      </c>
    </row>
    <row r="66" spans="1:7" ht="46.8" x14ac:dyDescent="0.3">
      <c r="A66" s="22" t="s">
        <v>428</v>
      </c>
      <c r="B66" s="23" t="s">
        <v>420</v>
      </c>
      <c r="C66" s="25" t="s">
        <v>429</v>
      </c>
      <c r="D66" s="24" t="s">
        <v>205</v>
      </c>
      <c r="E66" s="25" t="s">
        <v>426</v>
      </c>
      <c r="F66" s="25" t="s">
        <v>418</v>
      </c>
      <c r="G66" s="25" t="s">
        <v>205</v>
      </c>
    </row>
    <row r="67" spans="1:7" ht="46.8" x14ac:dyDescent="0.3">
      <c r="A67" s="22" t="s">
        <v>430</v>
      </c>
      <c r="B67" s="23" t="s">
        <v>431</v>
      </c>
      <c r="C67" s="25" t="s">
        <v>432</v>
      </c>
      <c r="D67" s="24" t="s">
        <v>205</v>
      </c>
      <c r="E67" s="25" t="s">
        <v>433</v>
      </c>
      <c r="F67" s="25" t="s">
        <v>427</v>
      </c>
      <c r="G67" s="25" t="s">
        <v>205</v>
      </c>
    </row>
    <row r="68" spans="1:7" ht="46.8" x14ac:dyDescent="0.3">
      <c r="A68" s="22" t="s">
        <v>434</v>
      </c>
      <c r="B68" s="23" t="s">
        <v>431</v>
      </c>
      <c r="C68" s="25" t="s">
        <v>435</v>
      </c>
      <c r="D68" s="24" t="s">
        <v>205</v>
      </c>
      <c r="E68" s="25" t="s">
        <v>436</v>
      </c>
      <c r="F68" s="25" t="s">
        <v>418</v>
      </c>
      <c r="G68" s="25" t="s">
        <v>205</v>
      </c>
    </row>
    <row r="69" spans="1:7" ht="46.8" x14ac:dyDescent="0.3">
      <c r="A69" s="22" t="s">
        <v>437</v>
      </c>
      <c r="B69" s="23" t="s">
        <v>431</v>
      </c>
      <c r="C69" s="25" t="s">
        <v>438</v>
      </c>
      <c r="D69" s="24" t="s">
        <v>205</v>
      </c>
      <c r="E69" s="25" t="s">
        <v>439</v>
      </c>
      <c r="F69" s="25" t="s">
        <v>402</v>
      </c>
      <c r="G69" s="25" t="s">
        <v>205</v>
      </c>
    </row>
    <row r="70" spans="1:7" ht="69.599999999999994" x14ac:dyDescent="0.3">
      <c r="A70" s="22" t="s">
        <v>440</v>
      </c>
      <c r="B70" s="23" t="s">
        <v>441</v>
      </c>
      <c r="C70" s="25" t="s">
        <v>442</v>
      </c>
      <c r="D70" s="24" t="s">
        <v>205</v>
      </c>
      <c r="E70" s="25" t="s">
        <v>443</v>
      </c>
      <c r="F70" s="25" t="s">
        <v>444</v>
      </c>
      <c r="G70" s="25" t="s">
        <v>205</v>
      </c>
    </row>
    <row r="71" spans="1:7" ht="58.2" x14ac:dyDescent="0.3">
      <c r="A71" s="22" t="s">
        <v>445</v>
      </c>
      <c r="B71" s="23" t="s">
        <v>446</v>
      </c>
      <c r="C71" s="25" t="s">
        <v>447</v>
      </c>
      <c r="D71" s="24" t="s">
        <v>205</v>
      </c>
      <c r="E71" s="25" t="s">
        <v>448</v>
      </c>
      <c r="F71" s="25" t="s">
        <v>449</v>
      </c>
      <c r="G71" s="25" t="s">
        <v>205</v>
      </c>
    </row>
    <row r="72" spans="1:7" ht="69.599999999999994" x14ac:dyDescent="0.3">
      <c r="A72" s="22" t="s">
        <v>450</v>
      </c>
      <c r="B72" s="23" t="s">
        <v>446</v>
      </c>
      <c r="C72" s="25" t="s">
        <v>451</v>
      </c>
      <c r="D72" s="24" t="s">
        <v>205</v>
      </c>
      <c r="E72" s="25" t="s">
        <v>452</v>
      </c>
      <c r="F72" s="25" t="s">
        <v>453</v>
      </c>
      <c r="G72" s="25" t="s">
        <v>205</v>
      </c>
    </row>
    <row r="73" spans="1:7" ht="35.4" x14ac:dyDescent="0.3">
      <c r="A73" s="22" t="s">
        <v>454</v>
      </c>
      <c r="B73" s="23" t="s">
        <v>446</v>
      </c>
      <c r="C73" s="25" t="s">
        <v>455</v>
      </c>
      <c r="D73" s="24" t="s">
        <v>205</v>
      </c>
      <c r="E73" s="25" t="s">
        <v>397</v>
      </c>
      <c r="F73" s="25" t="s">
        <v>398</v>
      </c>
      <c r="G73" s="25" t="s">
        <v>205</v>
      </c>
    </row>
    <row r="74" spans="1:7" ht="46.8" x14ac:dyDescent="0.3">
      <c r="A74" s="22" t="s">
        <v>456</v>
      </c>
      <c r="B74" s="23" t="s">
        <v>446</v>
      </c>
      <c r="C74" s="25" t="s">
        <v>457</v>
      </c>
      <c r="D74" s="24" t="s">
        <v>205</v>
      </c>
      <c r="E74" s="25" t="s">
        <v>458</v>
      </c>
      <c r="F74" s="25" t="s">
        <v>459</v>
      </c>
      <c r="G74" s="25" t="s">
        <v>205</v>
      </c>
    </row>
    <row r="75" spans="1:7" ht="58.2" x14ac:dyDescent="0.3">
      <c r="A75" s="22" t="s">
        <v>460</v>
      </c>
      <c r="B75" s="23" t="s">
        <v>446</v>
      </c>
      <c r="C75" s="25" t="s">
        <v>461</v>
      </c>
      <c r="D75" s="24" t="s">
        <v>205</v>
      </c>
      <c r="E75" s="25" t="s">
        <v>462</v>
      </c>
      <c r="F75" s="25" t="s">
        <v>463</v>
      </c>
      <c r="G75" s="25" t="s">
        <v>205</v>
      </c>
    </row>
    <row r="76" spans="1:7" ht="46.8" x14ac:dyDescent="0.3">
      <c r="A76" s="22" t="s">
        <v>464</v>
      </c>
      <c r="B76" s="23" t="s">
        <v>446</v>
      </c>
      <c r="C76" s="25" t="s">
        <v>465</v>
      </c>
      <c r="D76" s="24" t="s">
        <v>205</v>
      </c>
      <c r="E76" s="25" t="s">
        <v>466</v>
      </c>
      <c r="F76" s="25" t="s">
        <v>467</v>
      </c>
      <c r="G76" s="25" t="s">
        <v>205</v>
      </c>
    </row>
    <row r="77" spans="1:7" ht="58.2" x14ac:dyDescent="0.3">
      <c r="A77" s="22" t="s">
        <v>468</v>
      </c>
      <c r="B77" s="23" t="s">
        <v>446</v>
      </c>
      <c r="C77" s="25" t="s">
        <v>469</v>
      </c>
      <c r="D77" s="24" t="s">
        <v>205</v>
      </c>
      <c r="E77" s="25" t="s">
        <v>470</v>
      </c>
      <c r="F77" s="25" t="s">
        <v>471</v>
      </c>
      <c r="G77" s="25" t="s">
        <v>205</v>
      </c>
    </row>
    <row r="78" spans="1:7" ht="80.25" customHeight="1" x14ac:dyDescent="0.3">
      <c r="A78" s="22" t="s">
        <v>472</v>
      </c>
      <c r="B78" s="23" t="s">
        <v>446</v>
      </c>
      <c r="C78" s="25" t="s">
        <v>473</v>
      </c>
      <c r="D78" s="24" t="s">
        <v>205</v>
      </c>
      <c r="E78" s="25" t="s">
        <v>474</v>
      </c>
      <c r="F78" s="25" t="s">
        <v>475</v>
      </c>
      <c r="G78" s="25" t="s">
        <v>205</v>
      </c>
    </row>
  </sheetData>
  <autoFilter ref="A2:G78" xr:uid="{2504585E-9E2A-4B81-9E30-626EF5726D2E}"/>
  <hyperlinks>
    <hyperlink ref="B3" r:id="rId1" location="Clouddiensten" xr:uid="{3CC094D8-CA75-47EA-90B9-27188D6D243F}"/>
    <hyperlink ref="C3" r:id="rId2" xr:uid="{54752342-2360-4B39-8B79-FC6D625EE32F}"/>
    <hyperlink ref="B4" r:id="rId3" location="Clouddiensten" xr:uid="{70717685-4F73-4F35-95D5-1EC279F8407D}"/>
    <hyperlink ref="C4" r:id="rId4" xr:uid="{468AFBFD-DD31-45DF-BABA-6F445E6AD0F5}"/>
    <hyperlink ref="B5" r:id="rId5" location="Clouddiensten" xr:uid="{D97BA7F8-0C58-474D-994E-F83C280E71E8}"/>
    <hyperlink ref="C5" r:id="rId6" xr:uid="{8AE772CF-483F-49E9-B11C-67EB2F704CE2}"/>
    <hyperlink ref="B6" r:id="rId7" location="Clouddiensten" xr:uid="{7F745799-5D3F-4EE9-9DC5-74A9ED4A6314}"/>
    <hyperlink ref="C6" r:id="rId8" xr:uid="{AB76AD75-8CE2-424A-9D9D-9490C8A49841}"/>
    <hyperlink ref="B7" r:id="rId9" location="Clouddiensten" xr:uid="{816DF597-D538-4CB5-A054-CA1CD8C63B93}"/>
    <hyperlink ref="C7" r:id="rId10" xr:uid="{65ED9D85-5E68-496C-8B48-A7513AE86089}"/>
    <hyperlink ref="B8" r:id="rId11" location="Clouddiensten" xr:uid="{DD6E2D80-2354-43EC-BDBB-BA7718A61EF0}"/>
    <hyperlink ref="C8" r:id="rId12" xr:uid="{06D18976-6E3B-4305-A375-4E06B9C783C0}"/>
    <hyperlink ref="B9" r:id="rId13" location="Clouddiensten" xr:uid="{B73560C2-9571-4160-ACD8-BB33A7EC66B6}"/>
    <hyperlink ref="C9" r:id="rId14" xr:uid="{6E1E045C-FAB8-41B6-BB90-C98227211644}"/>
    <hyperlink ref="B10" r:id="rId15" location="Clouddiensten" xr:uid="{B35CB276-0FA4-4B5D-9D45-1B055FCABD70}"/>
    <hyperlink ref="C10" r:id="rId16" xr:uid="{7C8DE453-C26A-4006-9AC8-824E38102FE4}"/>
    <hyperlink ref="B11" r:id="rId17" location="Clouddiensten" xr:uid="{69F9328F-4F9B-40C2-9258-535A956E5F6B}"/>
    <hyperlink ref="C11" r:id="rId18" xr:uid="{412DA170-F159-419A-AE85-E5E09DCE6EEB}"/>
    <hyperlink ref="B12" r:id="rId19" location="Clouddiensten" xr:uid="{13A74BBF-7C13-4730-80FD-D21A7CC1227E}"/>
    <hyperlink ref="C12" r:id="rId20" xr:uid="{0941BBB6-83DE-467F-9290-D5A4EE3034B1}"/>
    <hyperlink ref="B13" r:id="rId21" location="Clouddiensten" xr:uid="{E947A711-523A-44F5-92D7-CD77A87FCF3E}"/>
    <hyperlink ref="C13" r:id="rId22" xr:uid="{DCC89164-48B8-4BF5-BA91-9E7764744081}"/>
    <hyperlink ref="B14" r:id="rId23" location="Clouddiensten" xr:uid="{F47136D5-DC9C-48CC-8A1B-7D2B67F8A64D}"/>
    <hyperlink ref="C14" r:id="rId24" xr:uid="{2AEACDA6-AD0A-474D-8C57-5C03AA535548}"/>
    <hyperlink ref="B15" r:id="rId25" location="Clouddiensten" xr:uid="{6F6A67BC-3ED0-421B-99D3-98DDF8CB5569}"/>
    <hyperlink ref="C15" r:id="rId26" xr:uid="{4AE34BFD-49B4-4E08-9174-D030C9DDDEB5}"/>
    <hyperlink ref="B16" r:id="rId27" location="Clouddiensten" xr:uid="{49978C13-2E02-4B58-A45B-4EE1B4FBE0C8}"/>
    <hyperlink ref="C16" r:id="rId28" xr:uid="{70A81C24-E3CE-40FC-A126-86BA759E432C}"/>
    <hyperlink ref="B17" r:id="rId29" location="Clouddiensten" xr:uid="{80928549-81F5-46CC-A29C-CEFDA02A6E25}"/>
    <hyperlink ref="C17" r:id="rId30" xr:uid="{EFAF1ABF-B347-4A2F-A5FE-D6F146EA723B}"/>
    <hyperlink ref="B18" r:id="rId31" location="Clouddiensten" xr:uid="{B1C62001-4F72-4036-B765-EA5B731B72EF}"/>
    <hyperlink ref="C18" r:id="rId32" xr:uid="{67C7AE83-39D9-433D-A8E0-EC1F6829869E}"/>
    <hyperlink ref="B19" r:id="rId33" location="Clouddiensten" xr:uid="{A63066F3-6B84-495C-AE61-CB4D36F84047}"/>
    <hyperlink ref="C19" r:id="rId34" xr:uid="{63081C51-5A0C-421A-9FF0-32992EDB00B0}"/>
    <hyperlink ref="B20" r:id="rId35" location="Clouddiensten" xr:uid="{FB32885A-6251-4032-8A9F-584AD7C98391}"/>
    <hyperlink ref="C20" r:id="rId36" xr:uid="{45CF94E8-FF5B-46BC-8905-26452E73B296}"/>
    <hyperlink ref="B21" r:id="rId37" location="Clouddiensten" xr:uid="{59918465-DBE9-4A39-AC29-F7E66593238C}"/>
    <hyperlink ref="C21" r:id="rId38" xr:uid="{53FDFB3E-FA04-43CF-A690-08582983A9C4}"/>
    <hyperlink ref="B22" r:id="rId39" location="Clouddiensten" xr:uid="{D755F3DA-A901-49CD-97F3-AEBAE723F234}"/>
    <hyperlink ref="C22" r:id="rId40" xr:uid="{059C4874-0A57-4488-BA8F-01E6EA52FED7}"/>
    <hyperlink ref="B23" r:id="rId41" location="Clouddiensten" xr:uid="{CFD879F4-3E09-4AC8-A475-33A5507E2B2B}"/>
    <hyperlink ref="C23" r:id="rId42" xr:uid="{31198816-E0A1-49E6-9454-889AF24F8D62}"/>
    <hyperlink ref="B24" r:id="rId43" location="Clouddiensten" xr:uid="{A19CC79B-931D-4093-9D0E-25CFE0A0A556}"/>
    <hyperlink ref="C24" r:id="rId44" xr:uid="{BF376F31-7E9C-444A-8C55-DE7AED588F99}"/>
    <hyperlink ref="B25" r:id="rId45" location="Clouddiensten" xr:uid="{498F618F-36C9-45C3-803D-45CE7C45F339}"/>
    <hyperlink ref="C25" r:id="rId46" xr:uid="{DDD96C73-7BDA-464D-87A2-A2AB9A0A806E}"/>
    <hyperlink ref="B26" r:id="rId47" location="Clouddiensten" xr:uid="{114FAB95-07B2-490A-875A-E0EADBFAF4EB}"/>
    <hyperlink ref="C26" r:id="rId48" xr:uid="{02B19404-D2B9-42E1-AA80-C9DD806F4AEC}"/>
    <hyperlink ref="B27" r:id="rId49" location="Clouddiensten" xr:uid="{386AEE7A-678B-4FB0-865A-4D4B8D9DDE00}"/>
    <hyperlink ref="C27" r:id="rId50" xr:uid="{D14E87EB-0DF2-49A5-94E0-1D8EB2681F11}"/>
    <hyperlink ref="B28" r:id="rId51" location="Clouddiensten" xr:uid="{92C7EDF9-DC25-40B0-8BE1-C0E0A9161968}"/>
    <hyperlink ref="C28" r:id="rId52" xr:uid="{940699AC-AE8A-41E6-9071-5279C5A6C705}"/>
    <hyperlink ref="B29" r:id="rId53" location="Clouddiensten" xr:uid="{552ED8AE-5A7E-42DC-BECF-56A950E2D6EB}"/>
    <hyperlink ref="C29" r:id="rId54" xr:uid="{900BD06D-2CBA-4A77-8C08-7BB7A81CBAD5}"/>
    <hyperlink ref="B30" r:id="rId55" location="Clouddiensten" xr:uid="{8C9604F7-6970-4449-B1D2-9A86D3F76AC9}"/>
    <hyperlink ref="C30" r:id="rId56" xr:uid="{FC80CC87-C6F9-40CA-9CDC-FB45A5287453}"/>
    <hyperlink ref="B31" r:id="rId57" location="Clouddiensten" xr:uid="{739F9A23-B498-457C-A35B-0C2AAA5E9BC9}"/>
    <hyperlink ref="C31" r:id="rId58" xr:uid="{9541BD0F-2A4B-4844-9E7F-B10EFC42EF04}"/>
    <hyperlink ref="B32" r:id="rId59" location="Clouddiensten" xr:uid="{3A3DC2CE-7EE5-4650-8FEF-D00D8D1B4F19}"/>
    <hyperlink ref="C32" r:id="rId60" xr:uid="{65EE7682-BFA2-43BC-A820-3844F59FD0F4}"/>
    <hyperlink ref="B33" r:id="rId61" location="Clouddiensten" xr:uid="{C3DFFB77-55EA-4D51-AC44-28407CC92EC1}"/>
    <hyperlink ref="C33" r:id="rId62" xr:uid="{FD11A03F-8A3F-4215-B37C-2751651FE8A1}"/>
    <hyperlink ref="B34" r:id="rId63" location="Clouddiensten" xr:uid="{B7849097-6E56-431F-A9BF-017BA806F346}"/>
    <hyperlink ref="C34" r:id="rId64" xr:uid="{A60BAD81-7034-4DC1-8E57-8754D5382C98}"/>
    <hyperlink ref="B35" r:id="rId65" location="Clouddiensten" xr:uid="{D506DCFE-E90D-41F3-8377-A38B82C6CC9B}"/>
    <hyperlink ref="C35" r:id="rId66" xr:uid="{F30B4B88-3FAA-4444-9486-D58E2DB9EA15}"/>
    <hyperlink ref="B36" r:id="rId67" location="Clouddiensten" xr:uid="{55196FB7-70DD-4C44-AC73-3470FBB2780C}"/>
    <hyperlink ref="C36" r:id="rId68" xr:uid="{91F9A771-1748-4D13-96E0-8518F1264296}"/>
    <hyperlink ref="B37" r:id="rId69" location="Clouddiensten" xr:uid="{DBE60B72-8AA5-432C-ACB1-2DDDD87980F4}"/>
    <hyperlink ref="C37" r:id="rId70" xr:uid="{9B27233D-B991-48F6-92A5-6C02D50EB156}"/>
    <hyperlink ref="B38" r:id="rId71" location="Clouddiensten" xr:uid="{858E6433-8264-4601-B181-45DC24D024F0}"/>
    <hyperlink ref="C38" r:id="rId72" xr:uid="{57426E9E-58FF-4B01-B03D-E3069D7CFCB8}"/>
    <hyperlink ref="B39" r:id="rId73" location="Clouddiensten" xr:uid="{8E93E392-F196-488B-AC78-1DC88D92BE01}"/>
    <hyperlink ref="C39" r:id="rId74" xr:uid="{F16593F5-BA6D-4D41-8721-EC8F178A83F0}"/>
    <hyperlink ref="B40" r:id="rId75" location="Clouddiensten" xr:uid="{12928932-C7E4-406E-ABA8-C20B7DFF7B28}"/>
    <hyperlink ref="C40" r:id="rId76" xr:uid="{80C1A67A-6A64-43BA-84DA-29E641A9CB46}"/>
    <hyperlink ref="B41" r:id="rId77" location="Clouddiensten" xr:uid="{59604A9D-3FD2-4BE8-89D1-91D1D79A7CA7}"/>
    <hyperlink ref="C41" r:id="rId78" xr:uid="{6C6FC926-3293-44D9-BD04-35194F7B3066}"/>
    <hyperlink ref="B42" r:id="rId79" location="Clouddiensten" xr:uid="{369FCF85-361D-499D-8258-8C9CABD476E2}"/>
    <hyperlink ref="C42" r:id="rId80" xr:uid="{A0B35E1C-BC5E-4AB1-8909-6CCA61C31A0C}"/>
    <hyperlink ref="B43" r:id="rId81" location="Clouddiensten" xr:uid="{B80CC26B-39A4-421F-ABBB-50B9C3C0286F}"/>
    <hyperlink ref="C43" r:id="rId82" xr:uid="{EF5EE40F-1452-4FC7-91FE-6C84B9FB2CC2}"/>
    <hyperlink ref="B44" r:id="rId83" location="Clouddiensten" xr:uid="{28E2878B-5268-42E4-82E2-57C1B5A3AC0A}"/>
    <hyperlink ref="C44" r:id="rId84" xr:uid="{7E79EC4C-9705-4C44-8975-DBB280492B01}"/>
    <hyperlink ref="B45" r:id="rId85" location="Clouddiensten" xr:uid="{A5D5B996-51A6-4AB6-B42D-CCE0E4DA846C}"/>
    <hyperlink ref="C45" r:id="rId86" xr:uid="{1C8C550D-3274-4728-8E76-539945888BFE}"/>
    <hyperlink ref="B46" r:id="rId87" location="Clouddiensten" xr:uid="{592B2390-65AB-40B7-908A-F7A7A0DE7DD4}"/>
    <hyperlink ref="C46" r:id="rId88" xr:uid="{5B262997-F884-4E13-A441-974400AE3135}"/>
    <hyperlink ref="B47" r:id="rId89" location="Clouddiensten" xr:uid="{4FE36946-E141-4D65-9A06-879F48A911A6}"/>
    <hyperlink ref="C47" r:id="rId90" xr:uid="{2F2D43DD-E84F-43F9-B4AF-DB8671BE5DA8}"/>
    <hyperlink ref="B48" r:id="rId91" location="Clouddiensten" xr:uid="{51A431D9-6D5F-45BA-B81F-59D4BD332401}"/>
    <hyperlink ref="C48" r:id="rId92" xr:uid="{855787C3-D316-48A4-AACA-1A840B6EAB35}"/>
    <hyperlink ref="B49" r:id="rId93" location="Clouddiensten" xr:uid="{8964E762-74ED-49BD-A301-4A549BDC6244}"/>
    <hyperlink ref="C49" r:id="rId94" xr:uid="{98839CD0-7C1B-4B7A-97DD-13003D9C6BEC}"/>
    <hyperlink ref="B50" r:id="rId95" location="Clouddiensten" xr:uid="{37EFC5D7-CCB1-4881-AA0A-61836D0D2DCF}"/>
    <hyperlink ref="C50" r:id="rId96" xr:uid="{A0EE2DD0-A301-46A9-887A-0E877C80E42D}"/>
    <hyperlink ref="B51" r:id="rId97" location="Clouddiensten" xr:uid="{EAA23F25-5BD5-4A5B-AA39-1D4A42547301}"/>
    <hyperlink ref="C51" r:id="rId98" xr:uid="{A7D65048-2275-4A01-BB8F-7E7239E539F2}"/>
    <hyperlink ref="B52" r:id="rId99" location="Clouddiensten" xr:uid="{A6120CB9-DEF9-40F3-B75D-932FE16E6F9B}"/>
    <hyperlink ref="C52" r:id="rId100" xr:uid="{EB164C26-1DB9-4196-8901-C0133B7E532D}"/>
    <hyperlink ref="B53" r:id="rId101" location="Clouddiensten" xr:uid="{74B21954-39D2-4947-879C-B33F7FB42815}"/>
    <hyperlink ref="C53" r:id="rId102" xr:uid="{3B65996F-BE80-4E95-B5BB-BB3198813879}"/>
    <hyperlink ref="B54" r:id="rId103" location="Privacy-supplementen" xr:uid="{1B227CB8-F8FF-4C34-85AA-0B98D2A8FE6B}"/>
    <hyperlink ref="B55" r:id="rId104" location="Privacy-supplementen" xr:uid="{12AC0D6A-B711-4325-BDF3-FFDDD9CFEE2D}"/>
    <hyperlink ref="B56" r:id="rId105" location="Privacy-supplementen" xr:uid="{4A25C72B-7956-4C90-B3B4-A0BD7301B4EF}"/>
    <hyperlink ref="B57" r:id="rId106" location="Privacy-supplementen" xr:uid="{2DBEF7F4-B942-4584-B0EA-AF179F0397FB}"/>
    <hyperlink ref="B58" r:id="rId107" location="Privacy-supplementen" xr:uid="{4A17ED8D-A357-42A9-8B68-B39947073A08}"/>
    <hyperlink ref="B59" r:id="rId108" location="Privacy-supplementen" xr:uid="{A401C289-3228-495A-BCC3-CF28AAE2271C}"/>
    <hyperlink ref="B60" r:id="rId109" location="Privacy-supplementen" xr:uid="{3828DF58-6F7A-4BE1-8B11-71609E48DF71}"/>
    <hyperlink ref="B61" r:id="rId110" location="Privacy-supplementen" xr:uid="{046E54EB-F7B4-46EE-98CA-C78BEE39F923}"/>
    <hyperlink ref="B62" r:id="rId111" location="Privacy-supplementen" xr:uid="{C62A8A04-DB59-490A-8E15-8B2FD4B308AA}"/>
    <hyperlink ref="B63" r:id="rId112" location="Privacy-supplementen" xr:uid="{25C259EE-EA77-4406-9DFC-296144411C9C}"/>
    <hyperlink ref="B64" r:id="rId113" location="Privacy-supplementen" xr:uid="{1D0F4851-5E89-4A09-BA6B-398C5AEE7A45}"/>
    <hyperlink ref="B65" r:id="rId114" location="Privacy-supplementen" xr:uid="{2F4FAD2F-8024-4356-9E92-614FEF2A9367}"/>
    <hyperlink ref="B66" r:id="rId115" location="Privacy-supplementen" xr:uid="{4984E8CB-4BA2-40E9-8360-6E60C3FA7E6F}"/>
    <hyperlink ref="B67" r:id="rId116" location="Privacy-supplementen" xr:uid="{FB591022-E5CF-451E-94EE-CD43271EB994}"/>
    <hyperlink ref="B68" r:id="rId117" location="Privacy-supplementen" xr:uid="{1B359680-FF5C-41BB-9565-E65B1AE9D5CC}"/>
    <hyperlink ref="B69" r:id="rId118" location="Privacy-supplementen" xr:uid="{5ADFBA83-9D41-4CCD-973F-383279C2C8D9}"/>
    <hyperlink ref="B70" r:id="rId119" location="Privacy-supplementen" xr:uid="{5AF77C02-88D8-4B43-89EB-3DDF5E8CF32C}"/>
    <hyperlink ref="B71" r:id="rId120" location="Privacy-supplementen" xr:uid="{DC9824C8-4AEB-433B-8D51-F657463C8258}"/>
    <hyperlink ref="B72" r:id="rId121" location="Privacy-supplementen" xr:uid="{05DEACC5-F056-41FE-9300-6E79518686FD}"/>
    <hyperlink ref="B73" r:id="rId122" location="Privacy-supplementen" xr:uid="{10B17AF0-F606-4CDB-9D26-2BE29914A6C0}"/>
    <hyperlink ref="B74" r:id="rId123" location="Privacy-supplementen" xr:uid="{A7C981DB-ECF2-4990-8E78-831AD912E016}"/>
    <hyperlink ref="B75" r:id="rId124" location="Privacy-supplementen" xr:uid="{9BA82004-A2B7-458E-80F1-550A83D136FB}"/>
    <hyperlink ref="B76" r:id="rId125" location="Privacy-supplementen" xr:uid="{BCD5D469-7F98-404E-B7B7-112D998C99BE}"/>
    <hyperlink ref="B77" r:id="rId126" location="Privacy-supplementen" xr:uid="{6BC9C29D-7B34-46EA-9EAD-8BF4B598D400}"/>
    <hyperlink ref="B78" r:id="rId127" location="Privacy-supplementen" xr:uid="{46A34654-AA45-410A-8724-CD973B6F1F3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51B0E-978B-A445-B0A1-9F4B3A039E8D}">
  <dimension ref="A1:A2"/>
  <sheetViews>
    <sheetView workbookViewId="0">
      <selection activeCell="A3" sqref="A3"/>
    </sheetView>
  </sheetViews>
  <sheetFormatPr defaultColWidth="11.44140625" defaultRowHeight="14.4" x14ac:dyDescent="0.3"/>
  <sheetData>
    <row r="1" spans="1:1" x14ac:dyDescent="0.3">
      <c r="A1" t="s">
        <v>476</v>
      </c>
    </row>
    <row r="2" spans="1:1" x14ac:dyDescent="0.3">
      <c r="A2" t="s">
        <v>477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8FA99253E8E74A89C4BEB1AD5B9A7E" ma:contentTypeVersion="15" ma:contentTypeDescription="Een nieuw document maken." ma:contentTypeScope="" ma:versionID="f0d414306484432fcb18fdc582ab4fb1">
  <xsd:schema xmlns:xsd="http://www.w3.org/2001/XMLSchema" xmlns:xs="http://www.w3.org/2001/XMLSchema" xmlns:p="http://schemas.microsoft.com/office/2006/metadata/properties" xmlns:ns1="http://schemas.microsoft.com/sharepoint/v3" xmlns:ns2="51cc83ab-f51a-4237-b258-011a094d6bf8" xmlns:ns3="eb25c2c3-8421-4308-b678-2d346ddde131" targetNamespace="http://schemas.microsoft.com/office/2006/metadata/properties" ma:root="true" ma:fieldsID="953451e3c60017093b967fd8acf859e0" ns1:_="" ns2:_="" ns3:_="">
    <xsd:import namespace="http://schemas.microsoft.com/sharepoint/v3"/>
    <xsd:import namespace="51cc83ab-f51a-4237-b258-011a094d6bf8"/>
    <xsd:import namespace="eb25c2c3-8421-4308-b678-2d346ddde1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Eigenschappen van het geïntegreerd beleid voor naleving" ma:hidden="true" ma:internalName="_ip_UnifiedCompliancePolicyProperties">
      <xsd:simpleType>
        <xsd:restriction base="dms:Note"/>
      </xsd:simpleType>
    </xsd:element>
    <xsd:element name="_ip_UnifiedCompliancePolicyUIAction" ma:index="22"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cc83ab-f51a-4237-b258-011a094d6b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330f2514-f90b-454f-b77b-7108298cee3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25c2c3-8421-4308-b678-2d346ddde13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fde10b20-8195-4ecf-834d-9521ecf28067}" ma:internalName="TaxCatchAll" ma:showField="CatchAllData" ma:web="eb25c2c3-8421-4308-b678-2d346ddde1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1cc83ab-f51a-4237-b258-011a094d6bf8">
      <Terms xmlns="http://schemas.microsoft.com/office/infopath/2007/PartnerControls"/>
    </lcf76f155ced4ddcb4097134ff3c332f>
    <TaxCatchAll xmlns="eb25c2c3-8421-4308-b678-2d346ddde131"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A53947-A441-4D97-8706-1D4B125AB0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1cc83ab-f51a-4237-b258-011a094d6bf8"/>
    <ds:schemaRef ds:uri="eb25c2c3-8421-4308-b678-2d346ddde1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F7EC59-7879-401A-B756-4B5785E42C5E}">
  <ds:schemaRefs>
    <ds:schemaRef ds:uri="http://schemas.microsoft.com/office/infopath/2007/PartnerControls"/>
    <ds:schemaRef ds:uri="http://schemas.openxmlformats.org/package/2006/metadata/core-properties"/>
    <ds:schemaRef ds:uri="http://schemas.microsoft.com/sharepoint/v3"/>
    <ds:schemaRef ds:uri="http://purl.org/dc/elements/1.1/"/>
    <ds:schemaRef ds:uri="http://www.w3.org/XML/1998/namespace"/>
    <ds:schemaRef ds:uri="http://purl.org/dc/dcmitype/"/>
    <ds:schemaRef ds:uri="eb25c2c3-8421-4308-b678-2d346ddde131"/>
    <ds:schemaRef ds:uri="http://schemas.microsoft.com/office/2006/documentManagement/types"/>
    <ds:schemaRef ds:uri="51cc83ab-f51a-4237-b258-011a094d6bf8"/>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6C874B1B-4553-427E-8288-5263524E9A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Functionele</vt:lpstr>
      <vt:lpstr>Beveiligingseisen</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Vernes</dc:creator>
  <cp:keywords/>
  <dc:description/>
  <cp:lastModifiedBy>Casper Wagener</cp:lastModifiedBy>
  <cp:revision/>
  <dcterms:created xsi:type="dcterms:W3CDTF">2022-01-27T10:40:10Z</dcterms:created>
  <dcterms:modified xsi:type="dcterms:W3CDTF">2026-02-19T15:42:31Z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0x010100258FA99253E8E74A89C4BEB1AD5B9A7E</vt:lpwstr>
  </property>
  <property fmtid="{D5CDD505-2E9C-101B-9397-08002B2CF9AE}" pid="3" name="MediaServiceImageTags">
    <vt:lpwstr/>
  </property>
  <property fmtid="{D5CDD505-2E9C-101B-9397-08002B2CF9AE}" pid="4" name="MSIP_Label_ab89cc62-b223-4330-a0fb-a01a5465677a_Enabled">
    <vt:lpwstr>true</vt:lpwstr>
  </property>
  <property fmtid="{D5CDD505-2E9C-101B-9397-08002B2CF9AE}" pid="5" name="MSIP_Label_ab89cc62-b223-4330-a0fb-a01a5465677a_SetDate">
    <vt:lpwstr>2025-09-19T07:29:36Z</vt:lpwstr>
  </property>
  <property fmtid="{D5CDD505-2E9C-101B-9397-08002B2CF9AE}" pid="6" name="MSIP_Label_ab89cc62-b223-4330-a0fb-a01a5465677a_Method">
    <vt:lpwstr>Privileged</vt:lpwstr>
  </property>
  <property fmtid="{D5CDD505-2E9C-101B-9397-08002B2CF9AE}" pid="7" name="MSIP_Label_ab89cc62-b223-4330-a0fb-a01a5465677a_Name">
    <vt:lpwstr>Label_Intern_Zevenaar</vt:lpwstr>
  </property>
  <property fmtid="{D5CDD505-2E9C-101B-9397-08002B2CF9AE}" pid="8" name="MSIP_Label_ab89cc62-b223-4330-a0fb-a01a5465677a_SiteId">
    <vt:lpwstr>e5947121-32a1-4cdf-914a-be3f48c85097</vt:lpwstr>
  </property>
  <property fmtid="{D5CDD505-2E9C-101B-9397-08002B2CF9AE}" pid="9" name="MSIP_Label_ab89cc62-b223-4330-a0fb-a01a5465677a_ActionId">
    <vt:lpwstr>a014fe23-93df-4440-9465-9a496a0cc42d</vt:lpwstr>
  </property>
  <property fmtid="{D5CDD505-2E9C-101B-9397-08002B2CF9AE}" pid="10" name="MSIP_Label_ab89cc62-b223-4330-a0fb-a01a5465677a_ContentBits">
    <vt:lpwstr>0</vt:lpwstr>
  </property>
  <property fmtid="{D5CDD505-2E9C-101B-9397-08002B2CF9AE}" pid="11" name="MSIP_Label_ab89cc62-b223-4330-a0fb-a01a5465677a_Tag">
    <vt:lpwstr>10, 0, 1, 2</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xd_Signature">
    <vt:bool>false</vt:bool>
  </property>
  <property fmtid="{D5CDD505-2E9C-101B-9397-08002B2CF9AE}" pid="18" name="Status">
    <vt:lpwstr>Nog niet gestart</vt:lpwstr>
  </property>
</Properties>
</file>