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gemeentehuizen.sharepoint.com/sites/AanbestedingBAGapplicatie/Gedeelde documenten/Algemeen/1. Specificeren/"/>
    </mc:Choice>
  </mc:AlternateContent>
  <xr:revisionPtr revIDLastSave="531" documentId="13_ncr:1_{81F95135-3755-4739-AAF3-E30C8D5F1A75}" xr6:coauthVersionLast="47" xr6:coauthVersionMax="47" xr10:uidLastSave="{15FBEEA7-BD62-410C-AB33-6E67B870CAB7}"/>
  <bookViews>
    <workbookView xWindow="-120" yWindow="-120" windowWidth="29040" windowHeight="15720" tabRatio="998" xr2:uid="{00000000-000D-0000-FFFF-FFFF00000000}"/>
  </bookViews>
  <sheets>
    <sheet name="Functioneel" sheetId="39" r:id="rId1"/>
    <sheet name="Koppelingen" sheetId="3" r:id="rId2"/>
  </sheets>
  <definedNames>
    <definedName name="_xlnm._FilterDatabase" localSheetId="1" hidden="1">Koppelingen!$A$2:$G$2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<sst xmlns="http://schemas.openxmlformats.org/spreadsheetml/2006/main" count="249" uniqueCount="165">
  <si>
    <t>Functioneel</t>
  </si>
  <si>
    <t>Nr.</t>
  </si>
  <si>
    <t>Omschrijving</t>
  </si>
  <si>
    <t>Toelichting</t>
  </si>
  <si>
    <t>Voldoet de oplossing? ja/nee</t>
  </si>
  <si>
    <t>Opmerkingen</t>
  </si>
  <si>
    <t>Eis</t>
  </si>
  <si>
    <t xml:space="preserve">De applicatie biedt de mogelijk om de geometrie van een objecttype te hergebruiken 
voor een ander objecttype. Bijvoorbeeld geometrie van objecttype pand te 
hergebruiken voor objecttype overig bouwwerk. </t>
  </si>
  <si>
    <t xml:space="preserve">De applicatie biedt functionaliteit om uit onderliggende kaartlagen object-geometrie te 
selecteren en over te nemen tijdens het invoeren of muteren van BGT/IMGeo-objecten. </t>
  </si>
  <si>
    <t xml:space="preserve">De kaart heeft een logische opbouw van inrichtende en vlak opdelende objecten waarbij 
ook niveau verschillen goed onderscheiden zijn. </t>
  </si>
  <si>
    <t xml:space="preserve">Bij topologisch muteren van vlak opdelende objecten worden knooppunten (vertices) 
automatisch aangemaakt. </t>
  </si>
  <si>
    <t xml:space="preserve">Het muteren van cirkelbogen is eenvoudig. Het aantal handelingen om bogen 
topologisch correct aan te bieden is beperkt. Tussenpunten van bogen worden 
(automatisch) juist geplaatst/verplaatst zodat dit geen topologische fouten veroorzaakt </t>
  </si>
  <si>
    <t>Koppelingen</t>
  </si>
  <si>
    <t xml:space="preserve">Applicatie is gecertificeerd voor verticaal berichtenverkeer met LV-BGT via het BGT koppelvlak. </t>
  </si>
  <si>
    <t xml:space="preserve">De BAG-oplossing is gecertificeerd voor het Geo-BOR berichtenverkeer met de BGT via StUF-Geo BOR. </t>
  </si>
  <si>
    <t>De applicatie biedt een viewer om de eigen BGT data met attributen in te zien zonder een gebied uit te hoeven checken.</t>
  </si>
  <si>
    <t>De geboden oplossing is gekoppeld met de LV-BGT op basis van geautomatiseerd berichtenverkeer. Er wordt daarbij gebruik gemaakt van de meest recente versie van de StUF-Geo standaard die door LV-BGT wordt ondersteund.</t>
  </si>
  <si>
    <t>Alle in dit programma van eisen vereiste functionaliteit is direct beschikbaar in een door Opdrachtnemer aangeboden standaard applicatie. Er wordt geen maatwerkfunctionaliteit geleverd.</t>
  </si>
  <si>
    <t>De Opdrachtnemer toont via een certificaat van het Kadaster aan dat de uitwisseling tussen de ICT-prestatie en de BGT-keten voldoet aan de daaraan door Geonovum gestelde eisen (BASIS, UITGEBREID en AUTOMATISCH).</t>
  </si>
  <si>
    <t>De ICT-prestatie is niet gefixeerd op een bepaalde resolutie. De schermen zijn schaalbaar en beeldvullend.</t>
  </si>
  <si>
    <t>De ICT-prestatie biedt de mogelijkheid om meerdere schermen (sessies) tegelijkertijd te openen. Tussen deze schermen moet ook eenvoudig gewisseld kunnen worden.</t>
  </si>
  <si>
    <t>Het gebruik van schermen en functies kan worden afgeschermd door middel van autorisaties. Hiertoe zijn de rechten in de ICT-prestatie gekoppeld aan rollen (role based access).</t>
  </si>
  <si>
    <t>De ICT-prestatie en alle documentatie - voor zowel gebruik als beheer - zijn volledig Nederlandstalig, met uitzondering van specifieke technische documentatie, deze mag Engelstalig.</t>
  </si>
  <si>
    <t>Alle documentatie - voor zowel gebruik als beheer - wordt steeds geactualiseerd gedurende de looptijd van de overeenkomst.</t>
  </si>
  <si>
    <t>De ICT-prestatie is voorzien van een Nederlandstalige helpfunctie, waarin gebruikers een complete en begrijpelijke uitleg krijgen bij het betreffende scherm en/of veld over invoer en de werking. De helpfunctie wordt gedurende de looptijd van de overeenkomst steeds geactualiseerd.</t>
  </si>
  <si>
    <t>Foutmeldingen (gebruikers- en systeemfouten) binnen de ICT-prestatie zijn in het Nederlands en moeten begrijpelijk zijn voor de gebruiker en de functioneel beheerder. Foutmeldingen bevatten informatie die een servicedeskmedewerker nodig heeft om de melding op te lossen.</t>
  </si>
  <si>
    <t>Voor de gebruiker is het verschil tussen test- en productieomgeving duidelijk zichtbaar, bijvoorbeeld door verschil in kleur van de achtergrond.</t>
  </si>
  <si>
    <t>De gebruikersinterface moet alle voorkomende diakrieten uit tekenset UTF-8 correct kunnen tonen en afdrukken. Ook op alle koppelvlakken wordt het gebruik van diakrieten ondersteund. Bij (iedere) zoekfunctie in de ICT-prestatie moeten de diakrieten en hoofdletters worden genegeerd. Daarmee wordt bedoeld dat bij het zoeken met of zonder diakrieten en/of hoofdletters, de gegevens worden gevonden en getoond met de juiste diakrieten en hoofdletters.</t>
  </si>
  <si>
    <t>De schermafhandeling moet ondersteund worden met zelf verklarende meldingen. Dit betekent dat de gebruiker zonder het raadplegen van documentatie moet kunnen begrijpen welke actie wordt vereist of wat fout is gegaan.</t>
  </si>
  <si>
    <t>De ICT-prestatie beschikt over een directe alarmeringsfunctie bij foutieve invoer van gegevens. Bij foutieve invoer is het niet mogelijk om de gegevens op te slaan. Denk hierbij aan bijvoorbeeld verplichte velden die niet gevuld zijn voor authentieke registraties of foute combinaties</t>
  </si>
  <si>
    <t>De ICT-prestatie beschikt over functionaliteit om, zonder inzet van de leverancier, berichtenverkeer en batches te kunnen opstarten en monitoren.</t>
  </si>
  <si>
    <t>Alle data in de gehele ICT-prestatie is door de gemeente in bulk met eigen software (waaronder QGis, FME, PowerBI) te bevragen, zonder tussenkomst van leverancier.</t>
  </si>
  <si>
    <t>Het is door de hele ICT-prestatie heen mogelijk om notities (vrije velden) te plaatsen bij een registratie.</t>
  </si>
  <si>
    <t>De ICT-prestatie maakt inzichtelijk wie, wanneer welke mutaties heeft doorgevoerd (logging).</t>
  </si>
  <si>
    <t>De ICT-prestatie bevat slimme zoek-, filter- en sorteermogelijkheden. Op alle gegevens en combinaties van gegevens moet kunnen worden gezocht, gefilterd en gesorteerd, waarbij per veld de mogelijkheid bestaat om te zoeken op tekstdelen, met wildcards en operators. Zoekresultaten zijn doorklikbaar en te filteren. Zoekresultaten kunnen zowel administratief als op de kaart worden getoond.</t>
  </si>
  <si>
    <t>Bij de zoekresultaten wordt het aantal zoekresultaten weergegeven.</t>
  </si>
  <si>
    <t>Zoekresultaten moeten niet tot een maximum beperkt worden. Alle resultaten die voldoen aan de selectiecriteria moeten getoond worden.</t>
  </si>
  <si>
    <t>Het tonen van alle zoekresultaten mag niet tot performanceproblemen leiden. Als dit het geval is, geeft de ICT-prestatie een waarschuwing.</t>
  </si>
  <si>
    <t>De ICT-prestatie bevat functionaliteit om selecties te maken op basis van alle gegevens. Deze selecties kunnen worden gebruikt voor (bulk)verwerkingen. Dit kan binnen de ICT-prestatie zelf en hiervoor is geen aparte 'query builder' benodigd.</t>
  </si>
  <si>
    <t>De ICT-prestatie biedt een basisset (standaard query’s) met selectiecriteria, die door gebruikers is aan te passen en aan te vullen. Deze basisset bestaat tenminste uit volledigheidsoverzichten en verbandscontroles.</t>
  </si>
  <si>
    <t>Zoekresultaten, selecties, rapportages en werklijsten kunnen worden opgeslagen en worden geëxporteerd naar gangbare formaten, tenminste CSV, XML, XLSX, DGN, DWG en SHP/Geopackage.</t>
  </si>
  <si>
    <t>De ICT-prestatie biedt de mogelijkheid om zelfstandig eigen optionele (plus) geometrie toe te voegen (bovenop IMGEO). Deze optionele (plus) objecten zijn uit te sluiten voor levering aan de LV-BGT.</t>
  </si>
  <si>
    <t>De ICT-prestatie biedt de mogelijkheid om zelfstandig aan objecten extra (vrij in te vullen) attributen toe te voegen.</t>
  </si>
  <si>
    <t>Een uitgecheckt object/gebied wordt automatisch gelockt en is daarmee niet beschikbaar voor andere gebruikers. De status gelockt is visueel zichtbaar voor andere gebruikers.</t>
  </si>
  <si>
    <t>De ICT-prestatie biedt functionaliteit om te karteren op basis van panoramabeelden en Lidar.</t>
  </si>
  <si>
    <t>Met de ICT-prestatie kunnen bronhouderscodes, per object, ingesteld worden.</t>
  </si>
  <si>
    <t>De ICT-prestatie biedt functionaliteit om (uitwisselings-)bestanden (was-wordt bestanden) van externe bureaus in te lezen in de ICT-prestatie en eenvoudig in te kunnen zien wat er wordt aangeboden (was en wordt). Dit betreft minimaal een StUF- XML-Geo bestand.</t>
  </si>
  <si>
    <t>De ICT-prestatie biedt de mogelijkheid om objecten te kunnen construeren met behulp van CAD-functionaliteiten (zoals voetmaat-loodlijn, snijden van lijnen, verlengen van lijnen, etc.)</t>
  </si>
  <si>
    <t>Met de ICT-prestatie kunnen bulkmutaties worden verwerkt.</t>
  </si>
  <si>
    <t>Alle mutaties van geometrische en/of attribuutwaarde moeten in historie opgeslagen worden. De historie moet ook geraadpleegd kunnen worden. Het zoeken in historie moet op basis van objectkenmerken als wel op datum van mutatie kunnen worden gedaan.</t>
  </si>
  <si>
    <t>De ICT-prestatie werkt onafhankelijk van de LV-BGT, behalve voor het versturen van berichten. Wanneer er in de ICT-prestatie opdracht gegeven wordt voor het versturen van een bericht moet deze in een wachtrij komen wanneer deze niet verstuurd kan worden.</t>
  </si>
  <si>
    <t>Bij een crash van de ICT-prestatie mag eenmaal opgeslagen data niet verloren gaan of corrupt raken.</t>
  </si>
  <si>
    <t>De ICT-prestatie brengt van de LV-BGT terugkomende foutberichten onder de aandacht van de gebruiker (de BGT-beheerder). De gebruiker kan de mutatie, na correctie, opnieuw aanbieden.</t>
  </si>
  <si>
    <t>De ICT-prestatie biedt de mogelijkheid de eigen database te vergelijken met de gegevens in de Landelijke Voorziening rekening houdend met de eventuele eigen (plus) gegevens.</t>
  </si>
  <si>
    <t>De ICT-prestatie heeft de mogelijkheid om objecten met status “plan”, “bestaand” of “historie” afzonderlijk dan wel gecombineerd weer te geven, waarbij dezelfde objecttypen maar met een verschillende status visueel duidelijk van elkaar te onderscheiden zijn.</t>
  </si>
  <si>
    <t>De ICT-prestatie heeft een koppeling met de beeldviewer (in ieder geval Cyclomedia, Kavel10, Slagboom &amp; Peters) voor het beeldmateriaal (onder andere luchtfoto’s, obliek en 360 graden panorama foto's) en kan deze vanuit de kaart aanroepen inclusief historie van het beeldmateriaal.</t>
  </si>
  <si>
    <t>De ICT-prestatie biedt functionaliteit voor het registreren, aanpassen en verwijderen van plaatsbepalingspunten.</t>
  </si>
  <si>
    <t>De ICT-prestatie wijzigt zelf geen geometrie zonder tussenkomst van de gebruiker (behalve wanneer dit wordt geïnitieerd door verticaal berichtenverkeer).</t>
  </si>
  <si>
    <t>Bij een object moeten bijbehorende mutaties opgezocht en zichtbaar gemaakt kunnen worden.</t>
  </si>
  <si>
    <t>De ICT-prestatie maakt het mogelijk om via een klik op een object in de kaart de gegevens van dit object te tonen. Vanuit hier moeten werkzaamheden kunnen worden gestart zoals bevragingen en het doen van mutaties.</t>
  </si>
  <si>
    <t>De ICT-prestatie biedt de mogelijkheid om op elk geregistreerd gegeven, zowel administratief als geometrisch, selecties uit te voeren. Gegevens uit de selectie worden overzichtelijk weergegeven. Deze selecties kunnen worden gebruikt voor (bulk)verwerkingen.</t>
  </si>
  <si>
    <t>De ICT-prestatie is ingericht voor het werken met werkvoorraden (of werklijsten), onder andere ten behoeve van het verwerken van berichtenverkeer. De werkvoorraad is in te richten en te filteren op datum, proces, onderwerp, actie, status, object en/of gemeente.</t>
  </si>
  <si>
    <t>Alle werkvoorraden zijn aan een specifieke groep/gebruiker toe te wijzen. Dit kan handmatig, als ook vooraf geautomatiseerd worden ingericht (bijvoorbeeld een object is aan een gebruiker toe te wijzen). Hierbij kan een taak worden doorgezet van de ene groep/gebruiker naar een volgende.</t>
  </si>
  <si>
    <t>Rapportages zoals vermeld in het kwaliteitsdashboard en Tableau van het Kadaster worden standaard geleverd.</t>
  </si>
  <si>
    <t>Kaartlagen moeten geëxporteerd kunnen worden naar minimaal SHP, DWG, DGN, GML, geopackage, PDF en reguliere afbeeldingsformaten zoals JPEG en PNG.</t>
  </si>
  <si>
    <t>De gebruiker heeft de mogelijkheid om in de ICT-prestatie alle kaartlagen die in de legenda staan aan- en uit te zetten.</t>
  </si>
  <si>
    <t>De transparantie van kaartlagen is door de gebruiker zelf instelbaar.</t>
  </si>
  <si>
    <t>Via de legenda kan de prioritering van de kaartlagen worden ingeregeld, waarbij kan worden bepaald welke kaartlaag bovenop wordt getoond.</t>
  </si>
  <si>
    <t>De beheerder kan in de instellingen zelf de zichtbaarheid van de gegevens op de kaartlagen vanaf een bepaald zoomniveau zichtbaar laten worden.</t>
  </si>
  <si>
    <t>Het is in de ICT-prestatie mogelijk om afstanden, oppervlakten, hoeken en positie van objecten in de kaart te meten.</t>
  </si>
  <si>
    <t>De ICT-prestatie geeft inzicht in de verwerkingsverslagen (PDF vanuit LV-BGT).</t>
  </si>
  <si>
    <t>Met de ICT-prestatie moet op basis van een standaard koppelvlak (Geo-BAG koppelvlak) gegevens kunnen worden uitgewisseld met de applicatie voor het BAG- Objectenbeheer. Deze koppeling moet werkend opgeleverd worden.</t>
  </si>
  <si>
    <t>De ICT-prestatie biedt functionaliteit voor het beheer van de Basisregistratie Grootschalige Topografie (BGT). Hieronder wordt minimaal verstaan:
a) Alle IMGEO-objecten met hun attributen, die gespecificeerd staan in de Gegevenscatalogus IMGeo 2.2 (en opvolgende versies) zoals gepubliceerd door Geonovum, kunnen in de ICT-prestatie worden beheerd.
b) Uitwisseling in de BGT-keten en aansluiting op de Landelijke Voorziening BGT (LV- BGT).
c) Uitvoeren van kwaliteitscontroles, conform de kwaliteitseisen van BRAVO.</t>
  </si>
  <si>
    <t>De ICT-prestatie toont relaties tussen BGT-objecten en BAG-objecten. Daarbij worden in elk geval de volgende relaties getoond:
a) BAG-pand;
b) Nummeraanduidingsreeks;
c) Openbare ruimte met positie.</t>
  </si>
  <si>
    <t>Zoeken in een geometrische selectie in de kaart is mogelijk door punt-, lijn- of vlakselecties, en daarbinnen selecties te maken op waardes van attributen en entiteiten.</t>
  </si>
  <si>
    <t>De ICT-prestatie beschikt over een viewer waarin objecten geografisch kunnen worden weergegeven met minimaal de actuele en historische luchtfoto's, kadastrale kaart en de (historische) BAG-contouren en BRT en OpenStreetMap als onderlaag.</t>
  </si>
  <si>
    <t>De ICT-prestatie biedt de mogelijkheden om extern kaartmateriaal toe te voegen als kaartlaag en geometrie uit deze laag over te nemen. Hierbij worden tenminste de gangbare (raster)formaten ECW, DGN, DWG, DXF, GeoTIFF, GML, JPG, SHP, geopackage, WFS en WMS ondersteund.</t>
  </si>
  <si>
    <t xml:space="preserve">De ICT-prestatie is gekoppeld met de LV-BGT (BRAVO). De ICT-prestatie werkt met geautomatiseerd berichtenverkeer op basis van de betrokken en actuele standaarden voor het leveren en ophalen van berichten. De ICT-prestatie biedt de mogelijkheid mutatieberichten van andere bronhouders uit de LV-BGT via automatisch berichtenverkeer binnen te halen en direct (geautomatiseerd) te verwerken in de ICT- prestatie. Het berichtenverkeer moet kunnen worden gemonitord. De ICT-prestatie biedt ook de mogelijkheid om automatisch en handmatig berichten te versturen naar de LV-BGT. 
Mutatiebestanden van een andere bronhouder moeten afzonderlijk kunnen worden ingelezen en bekeken worden om te zien wat er is/wordt veranderd.
</t>
  </si>
  <si>
    <t xml:space="preserve">De gebruiker kan kaartlagen die in de legenda staan aan- en uitzetten en extra lagen toevoegen zoals BAG WFS laag, kadastrale grenzen, DXF meting, etc. </t>
  </si>
  <si>
    <t xml:space="preserve">De ICT-prestatie biedt de mogelijkheid om een bepaald gebied uit te checken om vervolgens de mutaties die gedaan moeten worden in dat gebied te verwerken. Wanneer het gebied weer wordt ingecheckt vindt er een kwaliteitscontrole plaats op topologie en coderingen, conform de kwaliteitseisen van BRAVO. Als er fouten zijn wordt hiervan een melding gedaan. Mutaties moeten kunnen worden teruggedraaid naar het laatst bekende voorkomen in de LV-BGT. De applicatie biedt de mogelijkheid om mutatiesessie van elkaar over te nemen. </t>
  </si>
  <si>
    <t>Indien dit niet (volledig) wordt ondersteund, verzoeken wij u toe te lichten welke alternatieve werkwijze of oplossing u aanbiedt om metingen inclusief relevante BGT-/IMGeo-attributen te verwerken.</t>
  </si>
  <si>
    <t>Met de ICT-prestatie moet op basis van een standaard koppelvlak (Geo-BOR koppelvlak) gegevens kunnen worden uitgewisseld met de BOR-applicatie (GeoVisia). Deze koppeling moet werkend opgeleverd worden.</t>
  </si>
  <si>
    <t>De ICT-prestatie biedt de mogelijkheid om op basis van API, WFS, database dump of Geopackage de data beschikbaar te hebben voor verdere distributie/analyse.</t>
  </si>
  <si>
    <t xml:space="preserve">Met de ICT-prestatie moet op basis van een standaard koppelvlak (Geo-BAG 
koppelvlak) gegevens kunnen worden uitgewisseld met de applicatie voor het BAG Objectenbeheer. Deze koppeling moet werkend opgeleverd worden. </t>
  </si>
  <si>
    <t>Met de ICT-prestatie moet op basis van een standaard koppelvlak (Geo-BOR 
koppelvlak) gegevens kunnen worden uitgewisseld met de BOR-applicatie (GeoVisia). Deze koppeling moet werkend opgeleverd worden.</t>
  </si>
  <si>
    <t>De ICT-prestatie biedt de mogelijkheid om op basis van API, WFS, FME, ADF, database dump of Geopackage de data beschikbaar te hebben voor verdere distributie/analyse.</t>
  </si>
  <si>
    <t>De ICT-prestatie is gekoppeld met de LV-BGT (BRAVO). De ICT-prestatie werkt met 
geautomatiseerd berichtenverkeer op basis van de betrokken en actuele standaarden 
voor het leveren en ophalen van berichten. De ICT-prestatie biedt de mogelijkheid 
mutatieberichten van andere bronhouders uit de LV-BGT via automatisch 
berichtenverkeer binnen te halen en direct (geautomatiseerd) te verwerken in de ICT prestatie. Het berichtenverkeer moet kunnen worden gemonitord. De ICT-prestatie biedt ook de mogelijkheid om automatisch en handmatig berichten te versturen naar de LV-BGT. Mutatiebestanden van een andere bronhouder moeten afzonderlijk kunnen worden ingelezen en bekeken worden om te zien wat er is/wordt veranderd.</t>
  </si>
  <si>
    <t>Fun2.01</t>
  </si>
  <si>
    <t>Fun2.02</t>
  </si>
  <si>
    <t>Fun2.03</t>
  </si>
  <si>
    <t>Fun2.04</t>
  </si>
  <si>
    <t>Fun2.05</t>
  </si>
  <si>
    <t>Fun2.06</t>
  </si>
  <si>
    <t>Fun2.07</t>
  </si>
  <si>
    <t>Fun2.08</t>
  </si>
  <si>
    <t>Fun2.09</t>
  </si>
  <si>
    <t>Fun2.10</t>
  </si>
  <si>
    <t>Fun2.11</t>
  </si>
  <si>
    <t>Fun2.12</t>
  </si>
  <si>
    <t>Fun2.13</t>
  </si>
  <si>
    <t>Fun2.14</t>
  </si>
  <si>
    <t>Fun2.15</t>
  </si>
  <si>
    <t>Fun2.16</t>
  </si>
  <si>
    <t>Fun2.17</t>
  </si>
  <si>
    <t>Fun2.18</t>
  </si>
  <si>
    <t>Fun2.19</t>
  </si>
  <si>
    <t>Fun2.20</t>
  </si>
  <si>
    <t>Fun2.21</t>
  </si>
  <si>
    <t>Fun2.22</t>
  </si>
  <si>
    <t>Fun2.23</t>
  </si>
  <si>
    <t>Fun2.24</t>
  </si>
  <si>
    <t>Fun2.25</t>
  </si>
  <si>
    <t>Fun2.26</t>
  </si>
  <si>
    <t>Fun2.27</t>
  </si>
  <si>
    <t>Fun2.28</t>
  </si>
  <si>
    <t>Fun2.29</t>
  </si>
  <si>
    <t>Fun2.30</t>
  </si>
  <si>
    <t>Fun2.31</t>
  </si>
  <si>
    <t>Fun2.32</t>
  </si>
  <si>
    <t>Fun2.33</t>
  </si>
  <si>
    <t>Fun2.34</t>
  </si>
  <si>
    <t>Fun2.35</t>
  </si>
  <si>
    <t>Fun2.36</t>
  </si>
  <si>
    <t>Fun2.37</t>
  </si>
  <si>
    <t>Fun2.38</t>
  </si>
  <si>
    <t>Fun2.39</t>
  </si>
  <si>
    <t>Fun2.40</t>
  </si>
  <si>
    <t>Fun2.41</t>
  </si>
  <si>
    <t>Fun2.42</t>
  </si>
  <si>
    <t>Fun2.43</t>
  </si>
  <si>
    <t>Fun2.44</t>
  </si>
  <si>
    <t>Fun2.45</t>
  </si>
  <si>
    <t>Fun2.46</t>
  </si>
  <si>
    <t>Fun2.47</t>
  </si>
  <si>
    <t>Fun2.48</t>
  </si>
  <si>
    <t>Fun2.49</t>
  </si>
  <si>
    <t>Fun2.50</t>
  </si>
  <si>
    <t>Fun2.51</t>
  </si>
  <si>
    <t>Fun2.52</t>
  </si>
  <si>
    <t>Fun2.53</t>
  </si>
  <si>
    <t>Fun2.54</t>
  </si>
  <si>
    <t>Fun2.55</t>
  </si>
  <si>
    <t>Fun2.56</t>
  </si>
  <si>
    <t>Fun2.57</t>
  </si>
  <si>
    <t>Fun2.58</t>
  </si>
  <si>
    <t>Fun2.59</t>
  </si>
  <si>
    <t>Fun2.60</t>
  </si>
  <si>
    <t>Fun2.61</t>
  </si>
  <si>
    <t>Fun2.62</t>
  </si>
  <si>
    <t>Fun2.63</t>
  </si>
  <si>
    <t>Fun2.64</t>
  </si>
  <si>
    <t>Fun2.65</t>
  </si>
  <si>
    <t>Fun2.66</t>
  </si>
  <si>
    <t>Fun2.67</t>
  </si>
  <si>
    <t>Fun2.68</t>
  </si>
  <si>
    <t>Fun2.69</t>
  </si>
  <si>
    <t>Fun2.70</t>
  </si>
  <si>
    <t>Fun2.71</t>
  </si>
  <si>
    <t>K2.01</t>
  </si>
  <si>
    <t>K2.02</t>
  </si>
  <si>
    <t>K2.03</t>
  </si>
  <si>
    <t>K2.04</t>
  </si>
  <si>
    <t>K2.05</t>
  </si>
  <si>
    <t>K2.06</t>
  </si>
  <si>
    <t>K2.07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</si>
</sst>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rgb="FF9C5700"/>
      <name val="Calibri"/>
      <family val="2"/>
      <scheme val="minor"/>
    </font>
    <font>
      <sz val="10"/>
      <name val="Arial"/>
      <family val="2"/>
    </font>
    <font>
      <sz val="10"/>
      <color rgb="FF000000"/>
      <name val="Arial"/>
      <family val="2"/>
    </font>
    <font>
      <sz val="8"/>
      <name val="Calibri"/>
      <family val="2"/>
      <scheme val="minor"/>
    </font>
    <font>
      <sz val="11"/>
      <color theme="1"/>
      <name val="Arial"/>
      <family val="2"/>
    </font>
    <font>
      <b/>
      <sz val="10"/>
      <name val="Arial"/>
      <family val="2"/>
    </font>
    <font>
      <sz val="10"/>
      <color theme="1"/>
      <name val="Arial"/>
      <family val="2"/>
    </font>
    <font>
      <b/>
      <sz val="22"/>
      <name val="Arial"/>
      <family val="2"/>
    </font>
    <font>
      <sz val="10"/>
      <name val="Arial"/>
    </font>
    <font>
      <sz val="10"/>
      <color theme="1"/>
      <name val="Arial"/>
    </font>
  </fonts>
  <fills count="5">
    <fill>
      <patternFill patternType="none"/>
    </fill>
    <fill>
      <patternFill patternType="gray125"/>
    </fill>
    <fill>
      <patternFill patternType="solid">
        <fgColor rgb="FFFFEB9C"/>
      </patternFill>
    </fill>
    <fill>
      <patternFill patternType="solid">
        <fgColor rgb="FFFFC0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bottom style="thin">
        <color rgb="FF000000"/>
      </bottom>
      <diagonal/>
    </border>
  </borders>
  <cellStyleXfs count="2">
    <xf numFmtId="0" fontId="0" fillId="0" borderId="0"/>
    <xf numFmtId="0" fontId="1" fillId="2" borderId="0" applyNumberFormat="0" applyBorder="0" applyAlignment="0" applyProtection="0"/>
  </cellStyleXfs>
  <cellXfs count="30">
    <xf numFmtId="0" fontId="0" fillId="0" borderId="0" xfId="0"/>
    <xf numFmtId="0" fontId="2" fillId="0" borderId="1" xfId="1" applyFont="1" applyFill="1" applyBorder="1" applyAlignment="1">
      <alignment horizontal="left" vertical="top" wrapText="1"/>
    </xf>
    <xf numFmtId="0" fontId="3" fillId="0" borderId="1" xfId="1" applyFont="1" applyFill="1" applyBorder="1" applyAlignment="1">
      <alignment horizontal="left" vertical="top" wrapText="1"/>
    </xf>
    <xf numFmtId="0" fontId="2" fillId="0" borderId="1" xfId="1" applyFont="1" applyFill="1" applyBorder="1" applyAlignment="1">
      <alignment horizontal="center" vertical="top"/>
    </xf>
    <xf numFmtId="0" fontId="2" fillId="0" borderId="1" xfId="1" applyFont="1" applyFill="1" applyBorder="1" applyAlignment="1">
      <alignment horizontal="center" vertical="top" wrapText="1"/>
    </xf>
    <xf numFmtId="0" fontId="5" fillId="0" borderId="0" xfId="0" applyFont="1"/>
    <xf numFmtId="0" fontId="6" fillId="0" borderId="1" xfId="0" applyFont="1" applyBorder="1" applyAlignment="1">
      <alignment horizontal="left" vertical="top" wrapText="1"/>
    </xf>
    <xf numFmtId="0" fontId="6" fillId="0" borderId="1" xfId="0" applyFont="1" applyBorder="1" applyAlignment="1">
      <alignment horizontal="center" vertical="top" wrapText="1"/>
    </xf>
    <xf numFmtId="0" fontId="7" fillId="0" borderId="0" xfId="0" applyFont="1"/>
    <xf numFmtId="0" fontId="7" fillId="0" borderId="1" xfId="0" applyFont="1" applyBorder="1" applyAlignment="1">
      <alignment vertical="top" wrapText="1"/>
    </xf>
    <xf numFmtId="0" fontId="7" fillId="0" borderId="0" xfId="0" applyFont="1" applyAlignment="1">
      <alignment wrapText="1"/>
    </xf>
    <xf numFmtId="0" fontId="3" fillId="0" borderId="0" xfId="0" applyFont="1" applyAlignment="1">
      <alignment horizontal="left" vertical="top"/>
    </xf>
    <xf numFmtId="0" fontId="7" fillId="0" borderId="1" xfId="0" applyFont="1" applyBorder="1" applyAlignment="1">
      <alignment horizontal="center" vertical="top" wrapText="1"/>
    </xf>
    <xf numFmtId="0" fontId="3" fillId="3" borderId="1" xfId="0" applyFont="1" applyFill="1" applyBorder="1" applyAlignment="1" applyProtection="1">
      <alignment horizontal="center" vertical="top"/>
      <protection locked="0"/>
    </xf>
    <xf numFmtId="0" fontId="2" fillId="0" borderId="2" xfId="1" applyFont="1" applyFill="1" applyBorder="1" applyAlignment="1">
      <alignment horizontal="left" vertical="top"/>
    </xf>
    <xf numFmtId="0" fontId="6" fillId="0" borderId="3" xfId="0" applyFont="1" applyBorder="1" applyAlignment="1">
      <alignment horizontal="center" vertical="top" wrapText="1"/>
    </xf>
    <xf numFmtId="0" fontId="7" fillId="0" borderId="4" xfId="0" applyFont="1" applyBorder="1" applyAlignment="1" applyProtection="1">
      <alignment vertical="top"/>
      <protection locked="0"/>
    </xf>
    <xf numFmtId="0" fontId="7" fillId="0" borderId="3" xfId="0" applyFont="1" applyBorder="1" applyAlignment="1" applyProtection="1">
      <alignment vertical="top"/>
      <protection locked="0"/>
    </xf>
    <xf numFmtId="0" fontId="3" fillId="3" borderId="1" xfId="0" applyFont="1" applyFill="1" applyBorder="1" applyAlignment="1" applyProtection="1">
      <alignment horizontal="center" vertical="top" wrapText="1"/>
      <protection locked="0"/>
    </xf>
    <xf numFmtId="0" fontId="6" fillId="0" borderId="2" xfId="0" applyFont="1" applyBorder="1" applyAlignment="1">
      <alignment horizontal="left" vertical="top" wrapText="1"/>
    </xf>
    <xf numFmtId="0" fontId="6" fillId="0" borderId="5" xfId="0" applyFont="1" applyBorder="1" applyAlignment="1">
      <alignment horizontal="center" vertical="top" wrapText="1"/>
    </xf>
    <xf numFmtId="0" fontId="7" fillId="0" borderId="6" xfId="0" applyFont="1" applyBorder="1" applyProtection="1">
      <protection locked="0"/>
    </xf>
    <xf numFmtId="0" fontId="2" fillId="0" borderId="1" xfId="0" applyFont="1" applyBorder="1" applyAlignment="1">
      <alignment horizontal="center" vertical="top"/>
    </xf>
    <xf numFmtId="0" fontId="2" fillId="4" borderId="1" xfId="1" applyFont="1" applyFill="1" applyBorder="1" applyAlignment="1">
      <alignment vertical="top" wrapText="1"/>
    </xf>
    <xf numFmtId="0" fontId="0" fillId="0" borderId="0" xfId="0" applyAlignment="1">
      <alignment wrapText="1"/>
    </xf>
    <xf numFmtId="0" fontId="9" fillId="0" borderId="2" xfId="1" applyFont="1" applyFill="1" applyBorder="1" applyAlignment="1">
      <alignment horizontal="left" vertical="top" wrapText="1"/>
    </xf>
    <xf numFmtId="0" fontId="9" fillId="0" borderId="1" xfId="1" applyFont="1" applyFill="1" applyBorder="1" applyAlignment="1">
      <alignment horizontal="left" vertical="top" wrapText="1"/>
    </xf>
    <xf numFmtId="0" fontId="10" fillId="0" borderId="6" xfId="0" applyFont="1" applyBorder="1" applyProtection="1">
      <protection locked="0"/>
    </xf>
    <xf numFmtId="0" fontId="2" fillId="0" borderId="1" xfId="1" applyFont="1" applyFill="1" applyBorder="1" applyAlignment="1">
      <alignment vertical="top" wrapText="1"/>
    </xf>
    <xf numFmtId="0" fontId="8" fillId="0" borderId="0" xfId="0" applyFont="1" applyAlignment="1">
      <alignment horizontal="left" vertical="top"/>
    </xf>
  </cellXfs>
  <cellStyles count="2">
    <cellStyle name="Neutral" xfId="1" builtinId="28"/>
    <cellStyle name="Normal" xfId="0" builtinId="0"/>
  </cellStyles>
  <dxfs count="9">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border diagonalUp="0" diagonalDown="0">
        <left style="thin">
          <color rgb="FF000000"/>
        </left>
        <right/>
        <top style="thin">
          <color rgb="FF000000"/>
        </top>
        <bottom style="thin">
          <color rgb="FF000000"/>
        </bottom>
        <vertical/>
        <horizontal/>
      </border>
      <protection locked="0" hidden="0"/>
    </dxf>
    <dxf>
      <font>
        <b val="0"/>
        <i val="0"/>
        <strike val="0"/>
        <condense val="0"/>
        <extend val="0"/>
        <outline val="0"/>
        <shadow val="0"/>
        <u val="none"/>
        <vertAlign val="baseline"/>
        <sz val="10"/>
        <color rgb="FF000000"/>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rgb="FF000000"/>
        </right>
      </border>
    </dxf>
    <dxf>
      <font>
        <b val="0"/>
        <i val="0"/>
        <strike val="0"/>
        <condense val="0"/>
        <extend val="0"/>
        <outline val="0"/>
        <shadow val="0"/>
        <u val="none"/>
        <vertAlign val="baseline"/>
        <sz val="10"/>
        <color rgb="FF000000"/>
        <name val="Arial"/>
        <family val="2"/>
        <scheme val="none"/>
      </font>
      <alignment horizontal="center" vertical="top"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D75E9B1-C988-4E0F-9BD6-D3F68ED609FB}" name="Koppelingen" displayName="Koppelingen" ref="A2:F9" totalsRowShown="0" headerRowDxfId="8" dataDxfId="7" tableBorderDxfId="6">
  <tableColumns count="6">
    <tableColumn id="1" xr3:uid="{B22D515C-A0D6-4890-BAD1-46950C090767}" name="Nr." dataDxfId="5"/>
    <tableColumn id="2" xr3:uid="{A27AD2C9-6425-49C9-97E8-3C8CFA216B46}" name="Omschrijving" dataDxfId="4"/>
    <tableColumn id="3" xr3:uid="{816CEF74-FB08-4A4C-8B1E-31C5AFD7025B}" name="Toelichting" dataDxfId="3"/>
    <tableColumn id="4" xr3:uid="{D2B3D019-9E2B-4FFB-9D80-28ED5F7965A9}" name="Eis" dataDxfId="2"/>
    <tableColumn id="8" xr3:uid="{557558BF-B0EB-40BA-910F-B2D3A3E7C179}" name="Voldoet de oplossing? ja/nee" dataDxfId="1"/>
    <tableColumn id="10" xr3:uid="{E42EBBA3-129F-4F30-9B94-440560D46D57}" name="Opmerkingen"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F0FAE-DF1A-4751-906C-38242FF6FBA3}">
  <sheetPr>
    <pageSetUpPr fitToPage="1"/>
  </sheetPr>
  <dimension ref="A1:F73"/>
  <sheetViews>
    <sheetView tabSelected="1" zoomScaleNormal="100" workbookViewId="0">
      <pane ySplit="2" topLeftCell="A3" activePane="bottomLeft" state="frozen"/>
      <selection pane="bottomLeft" activeCell="K4" sqref="K4"/>
    </sheetView>
  </sheetViews>
  <sheetFormatPr defaultRowHeight="15" x14ac:dyDescent="0.25"/>
  <cols>
    <col min="1" max="1" width="9.42578125" customWidth="1"/>
    <col min="2" max="2" width="83.28515625" style="24" customWidth="1"/>
    <col min="3" max="3" width="27.42578125" customWidth="1"/>
    <col min="4" max="4" width="14.85546875" customWidth="1"/>
    <col min="5" max="5" width="17.28515625" customWidth="1"/>
    <col min="6" max="6" width="16.7109375" customWidth="1"/>
  </cols>
  <sheetData>
    <row r="1" spans="1:6" ht="27.75" x14ac:dyDescent="0.25">
      <c r="A1" s="29" t="s">
        <v>0</v>
      </c>
      <c r="B1" s="29"/>
      <c r="C1" s="29"/>
      <c r="D1" s="29"/>
      <c r="E1" s="29"/>
      <c r="F1" s="29"/>
    </row>
    <row r="2" spans="1:6" ht="25.5" x14ac:dyDescent="0.25">
      <c r="A2" s="19" t="s">
        <v>1</v>
      </c>
      <c r="B2" s="6" t="s">
        <v>2</v>
      </c>
      <c r="C2" s="6" t="s">
        <v>3</v>
      </c>
      <c r="D2" s="7" t="s">
        <v>6</v>
      </c>
      <c r="E2" s="7" t="s">
        <v>4</v>
      </c>
      <c r="F2" s="20" t="s">
        <v>5</v>
      </c>
    </row>
    <row r="3" spans="1:6" ht="38.25" x14ac:dyDescent="0.25">
      <c r="A3" s="14" t="s">
        <v>87</v>
      </c>
      <c r="B3" s="25" t="s">
        <v>17</v>
      </c>
      <c r="C3" s="1"/>
      <c r="D3" s="3" t="s">
        <v>6</v>
      </c>
      <c r="E3" s="13"/>
      <c r="F3" s="21"/>
    </row>
    <row r="4" spans="1:6" ht="89.25" x14ac:dyDescent="0.25">
      <c r="A4" s="14" t="s">
        <v>88</v>
      </c>
      <c r="B4" s="25" t="s">
        <v>72</v>
      </c>
      <c r="C4" s="1"/>
      <c r="D4" s="3" t="s">
        <v>6</v>
      </c>
      <c r="E4" s="13"/>
      <c r="F4" s="21"/>
    </row>
    <row r="5" spans="1:6" ht="38.25" x14ac:dyDescent="0.25">
      <c r="A5" s="14" t="s">
        <v>89</v>
      </c>
      <c r="B5" s="25" t="s">
        <v>18</v>
      </c>
      <c r="C5" s="1"/>
      <c r="D5" s="3" t="s">
        <v>6</v>
      </c>
      <c r="E5" s="13"/>
      <c r="F5" s="21"/>
    </row>
    <row r="6" spans="1:6" ht="25.5" x14ac:dyDescent="0.25">
      <c r="A6" s="14" t="s">
        <v>90</v>
      </c>
      <c r="B6" s="25" t="s">
        <v>19</v>
      </c>
      <c r="C6" s="1"/>
      <c r="D6" s="3" t="s">
        <v>6</v>
      </c>
      <c r="E6" s="13"/>
      <c r="F6" s="21"/>
    </row>
    <row r="7" spans="1:6" ht="25.5" x14ac:dyDescent="0.25">
      <c r="A7" s="14" t="s">
        <v>91</v>
      </c>
      <c r="B7" s="25" t="s">
        <v>20</v>
      </c>
      <c r="C7" s="1"/>
      <c r="D7" s="3" t="s">
        <v>6</v>
      </c>
      <c r="E7" s="13"/>
      <c r="F7" s="21"/>
    </row>
    <row r="8" spans="1:6" ht="25.5" x14ac:dyDescent="0.25">
      <c r="A8" s="14" t="s">
        <v>92</v>
      </c>
      <c r="B8" s="25" t="s">
        <v>21</v>
      </c>
      <c r="C8" s="1"/>
      <c r="D8" s="3" t="s">
        <v>6</v>
      </c>
      <c r="E8" s="13"/>
      <c r="F8" s="21"/>
    </row>
    <row r="9" spans="1:6" ht="38.25" x14ac:dyDescent="0.25">
      <c r="A9" s="14" t="s">
        <v>93</v>
      </c>
      <c r="B9" s="25" t="s">
        <v>22</v>
      </c>
      <c r="C9" s="1"/>
      <c r="D9" s="3" t="s">
        <v>6</v>
      </c>
      <c r="E9" s="13"/>
      <c r="F9" s="21"/>
    </row>
    <row r="10" spans="1:6" ht="25.5" x14ac:dyDescent="0.25">
      <c r="A10" s="14" t="s">
        <v>94</v>
      </c>
      <c r="B10" s="25" t="s">
        <v>23</v>
      </c>
      <c r="C10" s="1"/>
      <c r="D10" s="3" t="s">
        <v>6</v>
      </c>
      <c r="E10" s="13"/>
      <c r="F10" s="21"/>
    </row>
    <row r="11" spans="1:6" ht="38.25" x14ac:dyDescent="0.25">
      <c r="A11" s="14" t="s">
        <v>95</v>
      </c>
      <c r="B11" s="25" t="s">
        <v>24</v>
      </c>
      <c r="C11" s="1"/>
      <c r="D11" s="3" t="s">
        <v>6</v>
      </c>
      <c r="E11" s="13"/>
      <c r="F11" s="21"/>
    </row>
    <row r="12" spans="1:6" ht="38.25" x14ac:dyDescent="0.25">
      <c r="A12" s="14" t="s">
        <v>96</v>
      </c>
      <c r="B12" s="25" t="s">
        <v>25</v>
      </c>
      <c r="C12" s="1"/>
      <c r="D12" s="3" t="s">
        <v>6</v>
      </c>
      <c r="E12" s="13"/>
      <c r="F12" s="21"/>
    </row>
    <row r="13" spans="1:6" ht="25.5" x14ac:dyDescent="0.25">
      <c r="A13" s="14" t="s">
        <v>97</v>
      </c>
      <c r="B13" s="25" t="s">
        <v>26</v>
      </c>
      <c r="C13" s="1"/>
      <c r="D13" s="3" t="s">
        <v>6</v>
      </c>
      <c r="E13" s="13"/>
      <c r="F13" s="21"/>
    </row>
    <row r="14" spans="1:6" ht="63.75" x14ac:dyDescent="0.25">
      <c r="A14" s="14" t="s">
        <v>98</v>
      </c>
      <c r="B14" s="25" t="s">
        <v>27</v>
      </c>
      <c r="C14" s="1"/>
      <c r="D14" s="3" t="s">
        <v>6</v>
      </c>
      <c r="E14" s="13"/>
      <c r="F14" s="21"/>
    </row>
    <row r="15" spans="1:6" ht="38.25" x14ac:dyDescent="0.25">
      <c r="A15" s="14" t="s">
        <v>99</v>
      </c>
      <c r="B15" s="25" t="s">
        <v>28</v>
      </c>
      <c r="C15" s="1"/>
      <c r="D15" s="3" t="s">
        <v>6</v>
      </c>
      <c r="E15" s="13"/>
      <c r="F15" s="21"/>
    </row>
    <row r="16" spans="1:6" ht="38.25" x14ac:dyDescent="0.25">
      <c r="A16" s="14" t="s">
        <v>100</v>
      </c>
      <c r="B16" s="25" t="s">
        <v>29</v>
      </c>
      <c r="C16" s="1"/>
      <c r="D16" s="3" t="s">
        <v>6</v>
      </c>
      <c r="E16" s="13"/>
      <c r="F16" s="21"/>
    </row>
    <row r="17" spans="1:6" ht="25.5" x14ac:dyDescent="0.25">
      <c r="A17" s="14" t="s">
        <v>101</v>
      </c>
      <c r="B17" s="25" t="s">
        <v>30</v>
      </c>
      <c r="C17" s="1"/>
      <c r="D17" s="3" t="s">
        <v>6</v>
      </c>
      <c r="E17" s="13"/>
      <c r="F17" s="21"/>
    </row>
    <row r="18" spans="1:6" ht="25.5" x14ac:dyDescent="0.25">
      <c r="A18" s="14" t="s">
        <v>102</v>
      </c>
      <c r="B18" s="25" t="s">
        <v>31</v>
      </c>
      <c r="C18" s="1"/>
      <c r="D18" s="3" t="s">
        <v>6</v>
      </c>
      <c r="E18" s="13"/>
      <c r="F18" s="21"/>
    </row>
    <row r="19" spans="1:6" ht="25.5" x14ac:dyDescent="0.25">
      <c r="A19" s="14" t="s">
        <v>103</v>
      </c>
      <c r="B19" s="25" t="s">
        <v>32</v>
      </c>
      <c r="D19" s="3" t="s">
        <v>6</v>
      </c>
      <c r="E19" s="13"/>
      <c r="F19" s="21"/>
    </row>
    <row r="20" spans="1:6" x14ac:dyDescent="0.25">
      <c r="A20" s="14" t="s">
        <v>104</v>
      </c>
      <c r="B20" s="25" t="s">
        <v>33</v>
      </c>
      <c r="C20" s="1"/>
      <c r="D20" s="3" t="s">
        <v>6</v>
      </c>
      <c r="E20" s="13"/>
      <c r="F20" s="21"/>
    </row>
    <row r="21" spans="1:6" ht="63.75" x14ac:dyDescent="0.25">
      <c r="A21" s="14" t="s">
        <v>105</v>
      </c>
      <c r="B21" s="25" t="s">
        <v>34</v>
      </c>
      <c r="C21" s="1"/>
      <c r="D21" s="3" t="s">
        <v>6</v>
      </c>
      <c r="E21" s="13"/>
      <c r="F21" s="21"/>
    </row>
    <row r="22" spans="1:6" x14ac:dyDescent="0.25">
      <c r="A22" s="14" t="s">
        <v>106</v>
      </c>
      <c r="B22" s="25" t="s">
        <v>35</v>
      </c>
      <c r="C22" s="1"/>
      <c r="D22" s="3" t="s">
        <v>6</v>
      </c>
      <c r="E22" s="13"/>
      <c r="F22" s="21"/>
    </row>
    <row r="23" spans="1:6" ht="25.5" x14ac:dyDescent="0.25">
      <c r="A23" s="14" t="s">
        <v>107</v>
      </c>
      <c r="B23" s="25" t="s">
        <v>36</v>
      </c>
      <c r="C23" s="1"/>
      <c r="D23" s="3" t="s">
        <v>6</v>
      </c>
      <c r="E23" s="13"/>
      <c r="F23" s="21"/>
    </row>
    <row r="24" spans="1:6" ht="25.5" x14ac:dyDescent="0.25">
      <c r="A24" s="14" t="s">
        <v>108</v>
      </c>
      <c r="B24" s="25" t="s">
        <v>37</v>
      </c>
      <c r="C24" s="1"/>
      <c r="D24" s="3" t="s">
        <v>6</v>
      </c>
      <c r="E24" s="13"/>
      <c r="F24" s="21"/>
    </row>
    <row r="25" spans="1:6" ht="38.25" x14ac:dyDescent="0.25">
      <c r="A25" s="14" t="s">
        <v>109</v>
      </c>
      <c r="B25" s="25" t="s">
        <v>38</v>
      </c>
      <c r="C25" s="1"/>
      <c r="D25" s="3" t="s">
        <v>6</v>
      </c>
      <c r="E25" s="13"/>
      <c r="F25" s="21"/>
    </row>
    <row r="26" spans="1:6" ht="38.25" x14ac:dyDescent="0.25">
      <c r="A26" s="14" t="s">
        <v>110</v>
      </c>
      <c r="B26" s="25" t="s">
        <v>39</v>
      </c>
      <c r="C26" s="1"/>
      <c r="D26" s="3" t="s">
        <v>6</v>
      </c>
      <c r="E26" s="13"/>
      <c r="F26" s="21"/>
    </row>
    <row r="27" spans="1:6" ht="38.25" x14ac:dyDescent="0.25">
      <c r="A27" s="14" t="s">
        <v>111</v>
      </c>
      <c r="B27" s="25" t="s">
        <v>40</v>
      </c>
      <c r="C27" s="1"/>
      <c r="D27" s="3" t="s">
        <v>6</v>
      </c>
      <c r="E27" s="13"/>
      <c r="F27" s="21"/>
    </row>
    <row r="28" spans="1:6" ht="38.25" x14ac:dyDescent="0.25">
      <c r="A28" s="14" t="s">
        <v>112</v>
      </c>
      <c r="B28" s="25" t="s">
        <v>41</v>
      </c>
      <c r="C28" s="1"/>
      <c r="D28" s="3" t="s">
        <v>6</v>
      </c>
      <c r="E28" s="13"/>
      <c r="F28" s="21"/>
    </row>
    <row r="29" spans="1:6" ht="25.5" x14ac:dyDescent="0.25">
      <c r="A29" s="14" t="s">
        <v>113</v>
      </c>
      <c r="B29" s="25" t="s">
        <v>42</v>
      </c>
      <c r="C29" s="1"/>
      <c r="D29" s="3" t="s">
        <v>6</v>
      </c>
      <c r="E29" s="13"/>
      <c r="F29" s="21"/>
    </row>
    <row r="30" spans="1:6" ht="76.5" x14ac:dyDescent="0.25">
      <c r="A30" s="14" t="s">
        <v>114</v>
      </c>
      <c r="B30" s="25" t="s">
        <v>79</v>
      </c>
      <c r="C30" s="1"/>
      <c r="D30" s="3" t="s">
        <v>6</v>
      </c>
      <c r="E30" s="13"/>
      <c r="F30" s="21"/>
    </row>
    <row r="31" spans="1:6" ht="25.5" x14ac:dyDescent="0.25">
      <c r="A31" s="14" t="s">
        <v>115</v>
      </c>
      <c r="B31" s="25" t="s">
        <v>43</v>
      </c>
      <c r="C31" s="1"/>
      <c r="D31" s="3" t="s">
        <v>6</v>
      </c>
      <c r="E31" s="13"/>
      <c r="F31" s="21"/>
    </row>
    <row r="32" spans="1:6" x14ac:dyDescent="0.25">
      <c r="A32" s="14" t="s">
        <v>116</v>
      </c>
      <c r="B32" s="25" t="s">
        <v>44</v>
      </c>
      <c r="C32" s="1"/>
      <c r="D32" s="3" t="s">
        <v>6</v>
      </c>
      <c r="E32" s="13"/>
      <c r="F32" s="21"/>
    </row>
    <row r="33" spans="1:6" x14ac:dyDescent="0.25">
      <c r="A33" s="14" t="s">
        <v>117</v>
      </c>
      <c r="B33" s="25" t="s">
        <v>45</v>
      </c>
      <c r="C33" s="1"/>
      <c r="D33" s="3" t="s">
        <v>6</v>
      </c>
      <c r="E33" s="13"/>
      <c r="F33" s="21"/>
    </row>
    <row r="34" spans="1:6" ht="116.45" customHeight="1" x14ac:dyDescent="0.25">
      <c r="A34" s="14" t="s">
        <v>118</v>
      </c>
      <c r="B34" s="25" t="s">
        <v>46</v>
      </c>
      <c r="C34" s="1" t="s">
        <v>80</v>
      </c>
      <c r="D34" s="3" t="s">
        <v>6</v>
      </c>
      <c r="E34" s="13"/>
      <c r="F34" s="21"/>
    </row>
    <row r="35" spans="1:6" ht="25.5" x14ac:dyDescent="0.25">
      <c r="A35" s="14" t="s">
        <v>119</v>
      </c>
      <c r="B35" s="25" t="s">
        <v>47</v>
      </c>
      <c r="C35" s="1"/>
      <c r="D35" s="3" t="s">
        <v>6</v>
      </c>
      <c r="E35" s="13"/>
      <c r="F35" s="21"/>
    </row>
    <row r="36" spans="1:6" ht="25.5" x14ac:dyDescent="0.25">
      <c r="A36" s="14" t="s">
        <v>120</v>
      </c>
      <c r="B36" s="1" t="s">
        <v>10</v>
      </c>
      <c r="C36" s="1"/>
      <c r="D36" s="3" t="s">
        <v>6</v>
      </c>
      <c r="E36" s="13"/>
      <c r="F36" s="21"/>
    </row>
    <row r="37" spans="1:6" ht="38.25" x14ac:dyDescent="0.25">
      <c r="A37" s="14" t="s">
        <v>121</v>
      </c>
      <c r="B37" s="1" t="s">
        <v>11</v>
      </c>
      <c r="C37" s="1"/>
      <c r="D37" s="3" t="s">
        <v>6</v>
      </c>
      <c r="E37" s="13"/>
      <c r="F37" s="21"/>
    </row>
    <row r="38" spans="1:6" ht="38.25" x14ac:dyDescent="0.25">
      <c r="A38" s="14" t="s">
        <v>122</v>
      </c>
      <c r="B38" s="1" t="s">
        <v>7</v>
      </c>
      <c r="C38" s="1"/>
      <c r="D38" s="3" t="s">
        <v>6</v>
      </c>
      <c r="E38" s="13"/>
      <c r="F38" s="21"/>
    </row>
    <row r="39" spans="1:6" ht="25.5" x14ac:dyDescent="0.25">
      <c r="A39" s="14" t="s">
        <v>123</v>
      </c>
      <c r="B39" s="1" t="s">
        <v>8</v>
      </c>
      <c r="C39" s="1"/>
      <c r="D39" s="3" t="s">
        <v>6</v>
      </c>
      <c r="E39" s="13"/>
      <c r="F39" s="21"/>
    </row>
    <row r="40" spans="1:6" ht="25.5" x14ac:dyDescent="0.25">
      <c r="A40" s="14" t="s">
        <v>124</v>
      </c>
      <c r="B40" s="1" t="s">
        <v>9</v>
      </c>
      <c r="C40" s="1"/>
      <c r="D40" s="3" t="s">
        <v>6</v>
      </c>
      <c r="E40" s="13"/>
      <c r="F40" s="21"/>
    </row>
    <row r="41" spans="1:6" x14ac:dyDescent="0.25">
      <c r="A41" s="14" t="s">
        <v>125</v>
      </c>
      <c r="B41" s="25" t="s">
        <v>48</v>
      </c>
      <c r="C41" s="1"/>
      <c r="D41" s="3" t="s">
        <v>6</v>
      </c>
      <c r="E41" s="13"/>
      <c r="F41" s="21"/>
    </row>
    <row r="42" spans="1:6" ht="38.25" x14ac:dyDescent="0.25">
      <c r="A42" s="14" t="s">
        <v>126</v>
      </c>
      <c r="B42" s="25" t="s">
        <v>49</v>
      </c>
      <c r="C42" s="1"/>
      <c r="D42" s="3" t="s">
        <v>6</v>
      </c>
      <c r="E42" s="13"/>
      <c r="F42" s="21"/>
    </row>
    <row r="43" spans="1:6" ht="38.25" x14ac:dyDescent="0.25">
      <c r="A43" s="14" t="s">
        <v>127</v>
      </c>
      <c r="B43" s="25" t="s">
        <v>50</v>
      </c>
      <c r="C43" s="1"/>
      <c r="D43" s="3" t="s">
        <v>6</v>
      </c>
      <c r="E43" s="13"/>
      <c r="F43" s="21"/>
    </row>
    <row r="44" spans="1:6" ht="25.5" x14ac:dyDescent="0.25">
      <c r="A44" s="14" t="s">
        <v>128</v>
      </c>
      <c r="B44" s="25" t="s">
        <v>51</v>
      </c>
      <c r="C44" s="1"/>
      <c r="D44" s="3" t="s">
        <v>6</v>
      </c>
      <c r="E44" s="13"/>
      <c r="F44" s="21"/>
    </row>
    <row r="45" spans="1:6" ht="25.5" x14ac:dyDescent="0.25">
      <c r="A45" s="14" t="s">
        <v>129</v>
      </c>
      <c r="B45" s="25" t="s">
        <v>52</v>
      </c>
      <c r="C45" s="1"/>
      <c r="D45" s="3" t="s">
        <v>6</v>
      </c>
      <c r="E45" s="13"/>
      <c r="F45" s="21"/>
    </row>
    <row r="46" spans="1:6" ht="25.5" x14ac:dyDescent="0.25">
      <c r="A46" s="14" t="s">
        <v>130</v>
      </c>
      <c r="B46" s="25" t="s">
        <v>53</v>
      </c>
      <c r="C46" s="1"/>
      <c r="D46" s="3" t="s">
        <v>6</v>
      </c>
      <c r="E46" s="13"/>
      <c r="F46" s="21"/>
    </row>
    <row r="47" spans="1:6" ht="38.25" x14ac:dyDescent="0.25">
      <c r="A47" s="14" t="s">
        <v>131</v>
      </c>
      <c r="B47" s="25" t="s">
        <v>54</v>
      </c>
      <c r="C47" s="1"/>
      <c r="D47" s="3" t="s">
        <v>6</v>
      </c>
      <c r="E47" s="13"/>
      <c r="F47" s="21"/>
    </row>
    <row r="48" spans="1:6" ht="38.25" x14ac:dyDescent="0.25">
      <c r="A48" s="14" t="s">
        <v>132</v>
      </c>
      <c r="B48" s="25" t="s">
        <v>55</v>
      </c>
      <c r="C48" s="1"/>
      <c r="D48" s="3" t="s">
        <v>6</v>
      </c>
      <c r="E48" s="13"/>
      <c r="F48" s="21"/>
    </row>
    <row r="49" spans="1:6" ht="25.5" x14ac:dyDescent="0.25">
      <c r="A49" s="14" t="s">
        <v>133</v>
      </c>
      <c r="B49" s="25" t="s">
        <v>56</v>
      </c>
      <c r="C49" s="1"/>
      <c r="D49" s="3" t="s">
        <v>6</v>
      </c>
      <c r="E49" s="13"/>
      <c r="F49" s="21"/>
    </row>
    <row r="50" spans="1:6" ht="25.5" x14ac:dyDescent="0.25">
      <c r="A50" s="14" t="s">
        <v>134</v>
      </c>
      <c r="B50" s="25" t="s">
        <v>57</v>
      </c>
      <c r="C50" s="1"/>
      <c r="D50" s="3" t="s">
        <v>6</v>
      </c>
      <c r="E50" s="13"/>
      <c r="F50" s="21"/>
    </row>
    <row r="51" spans="1:6" ht="63.75" x14ac:dyDescent="0.25">
      <c r="A51" s="14" t="s">
        <v>135</v>
      </c>
      <c r="B51" s="25" t="s">
        <v>73</v>
      </c>
      <c r="C51" s="26"/>
      <c r="D51" s="3" t="s">
        <v>6</v>
      </c>
      <c r="E51" s="13"/>
      <c r="F51" s="27"/>
    </row>
    <row r="52" spans="1:6" x14ac:dyDescent="0.25">
      <c r="A52" s="14" t="s">
        <v>136</v>
      </c>
      <c r="B52" s="25" t="s">
        <v>58</v>
      </c>
      <c r="C52" s="26"/>
      <c r="D52" s="3" t="s">
        <v>6</v>
      </c>
      <c r="E52" s="13"/>
      <c r="F52" s="27"/>
    </row>
    <row r="53" spans="1:6" ht="38.25" x14ac:dyDescent="0.25">
      <c r="A53" s="14" t="s">
        <v>137</v>
      </c>
      <c r="B53" s="25" t="s">
        <v>59</v>
      </c>
      <c r="C53" s="26"/>
      <c r="D53" s="3" t="s">
        <v>6</v>
      </c>
      <c r="E53" s="13"/>
      <c r="F53" s="27"/>
    </row>
    <row r="54" spans="1:6" ht="25.5" x14ac:dyDescent="0.25">
      <c r="A54" s="14" t="s">
        <v>138</v>
      </c>
      <c r="B54" s="25" t="s">
        <v>74</v>
      </c>
      <c r="C54" s="26"/>
      <c r="D54" s="3" t="s">
        <v>6</v>
      </c>
      <c r="E54" s="13"/>
      <c r="F54" s="27"/>
    </row>
    <row r="55" spans="1:6" ht="38.25" x14ac:dyDescent="0.25">
      <c r="A55" s="14" t="s">
        <v>139</v>
      </c>
      <c r="B55" s="25" t="s">
        <v>60</v>
      </c>
      <c r="C55" s="26"/>
      <c r="D55" s="3" t="s">
        <v>6</v>
      </c>
      <c r="E55" s="13"/>
      <c r="F55" s="27"/>
    </row>
    <row r="56" spans="1:6" ht="38.25" x14ac:dyDescent="0.25">
      <c r="A56" s="14" t="s">
        <v>140</v>
      </c>
      <c r="B56" s="25" t="s">
        <v>61</v>
      </c>
      <c r="C56" s="26"/>
      <c r="D56" s="3" t="s">
        <v>6</v>
      </c>
      <c r="E56" s="13"/>
      <c r="F56" s="27"/>
    </row>
    <row r="57" spans="1:6" ht="38.25" x14ac:dyDescent="0.25">
      <c r="A57" s="14" t="s">
        <v>141</v>
      </c>
      <c r="B57" s="25" t="s">
        <v>62</v>
      </c>
      <c r="C57" s="26"/>
      <c r="D57" s="3" t="s">
        <v>6</v>
      </c>
      <c r="E57" s="13"/>
      <c r="F57" s="27"/>
    </row>
    <row r="58" spans="1:6" ht="25.5" x14ac:dyDescent="0.25">
      <c r="A58" s="14" t="s">
        <v>142</v>
      </c>
      <c r="B58" s="25" t="s">
        <v>63</v>
      </c>
      <c r="C58" s="26"/>
      <c r="D58" s="3" t="s">
        <v>6</v>
      </c>
      <c r="E58" s="13"/>
      <c r="F58" s="27"/>
    </row>
    <row r="59" spans="1:6" ht="25.5" x14ac:dyDescent="0.25">
      <c r="A59" s="14" t="s">
        <v>143</v>
      </c>
      <c r="B59" s="25" t="s">
        <v>64</v>
      </c>
      <c r="C59" s="26"/>
      <c r="D59" s="3" t="s">
        <v>6</v>
      </c>
      <c r="E59" s="13"/>
      <c r="F59" s="27"/>
    </row>
    <row r="60" spans="1:6" ht="38.25" x14ac:dyDescent="0.25">
      <c r="A60" s="14" t="s">
        <v>144</v>
      </c>
      <c r="B60" s="25" t="s">
        <v>75</v>
      </c>
      <c r="C60" s="26"/>
      <c r="D60" s="3" t="s">
        <v>6</v>
      </c>
      <c r="E60" s="13"/>
      <c r="F60" s="27"/>
    </row>
    <row r="61" spans="1:6" ht="38.25" x14ac:dyDescent="0.25">
      <c r="A61" s="14" t="s">
        <v>145</v>
      </c>
      <c r="B61" s="25" t="s">
        <v>76</v>
      </c>
      <c r="C61" s="26"/>
      <c r="D61" s="3" t="s">
        <v>6</v>
      </c>
      <c r="E61" s="13"/>
      <c r="F61" s="27"/>
    </row>
    <row r="62" spans="1:6" ht="25.5" x14ac:dyDescent="0.25">
      <c r="A62" s="14" t="s">
        <v>146</v>
      </c>
      <c r="B62" s="25" t="s">
        <v>65</v>
      </c>
      <c r="C62" s="26"/>
      <c r="D62" s="3" t="s">
        <v>6</v>
      </c>
      <c r="E62" s="13"/>
      <c r="F62" s="27"/>
    </row>
    <row r="63" spans="1:6" x14ac:dyDescent="0.25">
      <c r="A63" s="14" t="s">
        <v>147</v>
      </c>
      <c r="B63" s="25" t="s">
        <v>66</v>
      </c>
      <c r="C63" s="26"/>
      <c r="D63" s="3" t="s">
        <v>6</v>
      </c>
      <c r="E63" s="13"/>
      <c r="F63" s="27"/>
    </row>
    <row r="64" spans="1:6" ht="25.5" x14ac:dyDescent="0.25">
      <c r="A64" s="14" t="s">
        <v>148</v>
      </c>
      <c r="B64" s="25" t="s">
        <v>67</v>
      </c>
      <c r="C64" s="26"/>
      <c r="D64" s="3" t="s">
        <v>6</v>
      </c>
      <c r="E64" s="13"/>
      <c r="F64" s="27"/>
    </row>
    <row r="65" spans="1:6" ht="25.5" x14ac:dyDescent="0.25">
      <c r="A65" s="14" t="s">
        <v>149</v>
      </c>
      <c r="B65" s="25" t="s">
        <v>68</v>
      </c>
      <c r="C65" s="26"/>
      <c r="D65" s="3" t="s">
        <v>6</v>
      </c>
      <c r="E65" s="13"/>
      <c r="F65" s="27"/>
    </row>
    <row r="66" spans="1:6" ht="25.5" x14ac:dyDescent="0.25">
      <c r="A66" s="14" t="s">
        <v>150</v>
      </c>
      <c r="B66" s="25" t="s">
        <v>69</v>
      </c>
      <c r="C66" s="26"/>
      <c r="D66" s="3" t="s">
        <v>6</v>
      </c>
      <c r="E66" s="13"/>
      <c r="F66" s="27"/>
    </row>
    <row r="67" spans="1:6" ht="140.25" x14ac:dyDescent="0.25">
      <c r="A67" s="14" t="s">
        <v>151</v>
      </c>
      <c r="B67" s="25" t="s">
        <v>77</v>
      </c>
      <c r="C67" s="26"/>
      <c r="D67" s="3" t="s">
        <v>6</v>
      </c>
      <c r="E67" s="13"/>
      <c r="F67" s="27"/>
    </row>
    <row r="68" spans="1:6" x14ac:dyDescent="0.25">
      <c r="A68" s="14" t="s">
        <v>152</v>
      </c>
      <c r="B68" s="25" t="s">
        <v>70</v>
      </c>
      <c r="C68" s="26"/>
      <c r="D68" s="3" t="s">
        <v>6</v>
      </c>
      <c r="E68" s="13"/>
      <c r="F68" s="27"/>
    </row>
    <row r="69" spans="1:6" ht="38.25" x14ac:dyDescent="0.25">
      <c r="A69" s="14" t="s">
        <v>153</v>
      </c>
      <c r="B69" s="25" t="s">
        <v>81</v>
      </c>
      <c r="C69" s="26"/>
      <c r="D69" s="3" t="s">
        <v>6</v>
      </c>
      <c r="E69" s="13"/>
      <c r="F69" s="27"/>
    </row>
    <row r="70" spans="1:6" ht="38.25" x14ac:dyDescent="0.25">
      <c r="A70" s="14" t="s">
        <v>154</v>
      </c>
      <c r="B70" s="25" t="s">
        <v>71</v>
      </c>
      <c r="C70" s="26"/>
      <c r="D70" s="3" t="s">
        <v>6</v>
      </c>
      <c r="E70" s="13"/>
      <c r="F70" s="27"/>
    </row>
    <row r="71" spans="1:6" ht="25.5" x14ac:dyDescent="0.25">
      <c r="A71" s="14" t="s">
        <v>155</v>
      </c>
      <c r="B71" s="25" t="s">
        <v>82</v>
      </c>
      <c r="C71" s="26"/>
      <c r="D71" s="3" t="s">
        <v>6</v>
      </c>
      <c r="E71" s="13"/>
      <c r="F71" s="27"/>
    </row>
    <row r="72" spans="1:6" ht="25.5" x14ac:dyDescent="0.25">
      <c r="A72" s="14" t="s">
        <v>156</v>
      </c>
      <c r="B72" s="25" t="s">
        <v>78</v>
      </c>
      <c r="C72" s="26"/>
      <c r="D72" s="3" t="s">
        <v>6</v>
      </c>
      <c r="E72" s="13"/>
      <c r="F72" s="27"/>
    </row>
    <row r="73" spans="1:6" ht="25.5" x14ac:dyDescent="0.25">
      <c r="A73" s="14" t="s">
        <v>157</v>
      </c>
      <c r="B73" s="25" t="s">
        <v>15</v>
      </c>
      <c r="C73" s="26"/>
      <c r="D73" s="3" t="s">
        <v>6</v>
      </c>
      <c r="E73" s="13"/>
      <c r="F73" s="27"/>
    </row>
  </sheetData>
  <mergeCells count="1">
    <mergeCell ref="A1:F1"/>
  </mergeCells>
  <phoneticPr fontId="4" type="noConversion"/>
  <dataValidations count="1">
    <dataValidation type="list" allowBlank="1" showInputMessage="1" showErrorMessage="1" sqref="E3:E73" xr:uid="{3AEF35FB-CC32-482C-87D0-98895EBACA26}">
      <formula1>"Ja,Nee"</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F2CAE-8318-4458-8D3E-89551C3D7CBD}">
  <sheetPr>
    <pageSetUpPr fitToPage="1"/>
  </sheetPr>
  <dimension ref="A1:G10"/>
  <sheetViews>
    <sheetView zoomScaleNormal="100" workbookViewId="0">
      <pane ySplit="2" topLeftCell="A3" activePane="bottomLeft" state="frozen"/>
      <selection pane="bottomLeft" activeCell="J5" sqref="J5"/>
    </sheetView>
  </sheetViews>
  <sheetFormatPr defaultColWidth="9.140625" defaultRowHeight="14.25" x14ac:dyDescent="0.2"/>
  <cols>
    <col min="1" max="1" width="9.140625" style="5"/>
    <col min="2" max="2" width="75" style="5" customWidth="1"/>
    <col min="3" max="3" width="30.7109375" style="5" customWidth="1"/>
    <col min="4" max="4" width="10.42578125" style="5" customWidth="1"/>
    <col min="5" max="5" width="21.5703125" style="5" customWidth="1"/>
    <col min="6" max="6" width="26.85546875" style="5" customWidth="1"/>
    <col min="7" max="16384" width="9.140625" style="5"/>
  </cols>
  <sheetData>
    <row r="1" spans="1:7" ht="27.75" x14ac:dyDescent="0.2">
      <c r="A1" s="29" t="s">
        <v>12</v>
      </c>
      <c r="B1" s="29"/>
      <c r="C1" s="29"/>
      <c r="D1" s="29"/>
      <c r="E1" s="29"/>
      <c r="F1" s="29"/>
    </row>
    <row r="2" spans="1:7" s="10" customFormat="1" ht="25.5" x14ac:dyDescent="0.2">
      <c r="A2" s="19" t="s">
        <v>1</v>
      </c>
      <c r="B2" s="6" t="s">
        <v>2</v>
      </c>
      <c r="C2" s="6" t="s">
        <v>3</v>
      </c>
      <c r="D2" s="7" t="s">
        <v>6</v>
      </c>
      <c r="E2" s="7" t="s">
        <v>4</v>
      </c>
      <c r="F2" s="15" t="s">
        <v>5</v>
      </c>
    </row>
    <row r="3" spans="1:7" s="8" customFormat="1" ht="25.5" x14ac:dyDescent="0.2">
      <c r="A3" s="14" t="s">
        <v>158</v>
      </c>
      <c r="B3" s="26" t="s">
        <v>13</v>
      </c>
      <c r="C3" s="2"/>
      <c r="D3" s="4" t="s">
        <v>6</v>
      </c>
      <c r="E3" s="18"/>
      <c r="F3" s="16"/>
    </row>
    <row r="4" spans="1:7" s="8" customFormat="1" ht="25.5" x14ac:dyDescent="0.2">
      <c r="A4" s="14" t="s">
        <v>159</v>
      </c>
      <c r="B4" s="26" t="s">
        <v>14</v>
      </c>
      <c r="C4" s="9"/>
      <c r="D4" s="12" t="s">
        <v>6</v>
      </c>
      <c r="E4" s="18"/>
      <c r="F4" s="17"/>
      <c r="G4" s="11"/>
    </row>
    <row r="5" spans="1:7" s="8" customFormat="1" ht="114.75" x14ac:dyDescent="0.2">
      <c r="A5" s="14" t="s">
        <v>160</v>
      </c>
      <c r="B5" s="28" t="s">
        <v>86</v>
      </c>
      <c r="C5" s="9"/>
      <c r="D5" s="12" t="s">
        <v>6</v>
      </c>
      <c r="E5" s="13"/>
      <c r="F5" s="17"/>
      <c r="G5" s="11"/>
    </row>
    <row r="6" spans="1:7" s="8" customFormat="1" ht="38.25" x14ac:dyDescent="0.2">
      <c r="A6" s="14" t="s">
        <v>161</v>
      </c>
      <c r="B6" s="23" t="s">
        <v>16</v>
      </c>
      <c r="C6" s="9"/>
      <c r="D6" s="22" t="s">
        <v>6</v>
      </c>
      <c r="E6" s="13"/>
      <c r="F6" s="17"/>
      <c r="G6" s="11"/>
    </row>
    <row r="7" spans="1:7" s="8" customFormat="1" ht="38.25" x14ac:dyDescent="0.2">
      <c r="A7" s="14" t="s">
        <v>162</v>
      </c>
      <c r="B7" s="23" t="s">
        <v>83</v>
      </c>
      <c r="C7" s="9"/>
      <c r="D7" s="22" t="s">
        <v>6</v>
      </c>
      <c r="E7" s="13"/>
      <c r="F7" s="17"/>
      <c r="G7" s="11"/>
    </row>
    <row r="8" spans="1:7" s="8" customFormat="1" ht="38.25" x14ac:dyDescent="0.2">
      <c r="A8" s="14" t="s">
        <v>163</v>
      </c>
      <c r="B8" s="23" t="s">
        <v>84</v>
      </c>
      <c r="C8" s="9"/>
      <c r="D8" s="22" t="s">
        <v>6</v>
      </c>
      <c r="E8" s="13"/>
      <c r="F8" s="17"/>
      <c r="G8" s="11"/>
    </row>
    <row r="9" spans="1:7" s="8" customFormat="1" ht="38.25" x14ac:dyDescent="0.2">
      <c r="A9" s="14" t="s">
        <v>164</v>
      </c>
      <c r="B9" s="23" t="s">
        <v>85</v>
      </c>
      <c r="C9" s="9"/>
      <c r="D9" s="22" t="s">
        <v>6</v>
      </c>
      <c r="E9" s="13"/>
      <c r="F9" s="17"/>
      <c r="G9" s="11"/>
    </row>
    <row r="10" spans="1:7" s="8" customFormat="1" ht="12.75" x14ac:dyDescent="0.2"/>
  </sheetData>
  <mergeCells count="1">
    <mergeCell ref="A1:F1"/>
  </mergeCells>
  <phoneticPr fontId="4" type="noConversion"/>
  <dataValidations count="1">
    <dataValidation type="list" allowBlank="1" showInputMessage="1" showErrorMessage="1" sqref="E3:E9" xr:uid="{BCA5D6EB-3676-433F-9498-1DBBF975C88C}">
      <formula1>"Ja,Nee"</formula1>
    </dataValidation>
  </dataValidations>
  <pageMargins left="0.7" right="0.7" top="0.75" bottom="0.75" header="0.3" footer="0.3"/>
  <pageSetup paperSize="9" orientation="landscape" horizontalDpi="300" verticalDpi="3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94ad4c7-3bd4-4ceb-a002-c6b88ed41fb9" xsi:nil="true"/>
    <lcf76f155ced4ddcb4097134ff3c332f xmlns="c589227b-96b1-433f-8f35-a39b9a17b547">
      <Terms xmlns="http://schemas.microsoft.com/office/infopath/2007/PartnerControls"/>
    </lcf76f155ced4ddcb4097134ff3c332f>
    <Prio xmlns="c589227b-96b1-433f-8f35-a39b9a17b54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C079A5114FDC8458475269698159AC1" ma:contentTypeVersion="17" ma:contentTypeDescription="Create a new document." ma:contentTypeScope="" ma:versionID="e6e95d1f640879815586caf269674bcf">
  <xsd:schema xmlns:xsd="http://www.w3.org/2001/XMLSchema" xmlns:xs="http://www.w3.org/2001/XMLSchema" xmlns:p="http://schemas.microsoft.com/office/2006/metadata/properties" xmlns:ns2="c589227b-96b1-433f-8f35-a39b9a17b547" xmlns:ns3="b94ad4c7-3bd4-4ceb-a002-c6b88ed41fb9" targetNamespace="http://schemas.microsoft.com/office/2006/metadata/properties" ma:root="true" ma:fieldsID="d769d0135a9a1bbfa81a587e6bdfc5be" ns2:_="" ns3:_="">
    <xsd:import namespace="c589227b-96b1-433f-8f35-a39b9a17b547"/>
    <xsd:import namespace="b94ad4c7-3bd4-4ceb-a002-c6b88ed41f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ServiceDateTaken" minOccurs="0"/>
                <xsd:element ref="ns2:MediaServiceLocation" minOccurs="0"/>
                <xsd:element ref="ns2:Pri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9227b-96b1-433f-8f35-a39b9a17b5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d4cc37e-1259-4b87-9cf0-7c40760909c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Prio" ma:index="24" nillable="true" ma:displayName="Prio" ma:decimals="0" ma:description="Prioriteit" ma:format="Dropdown" ma:internalName="Prio"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94ad4c7-3bd4-4ceb-a002-c6b88ed41fb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153b109-c473-4114-87db-0dd07152b389}" ma:internalName="TaxCatchAll" ma:showField="CatchAllData" ma:web="b94ad4c7-3bd4-4ceb-a002-c6b88ed41f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4CE4FD-3E18-4FB4-99B8-5DAB8D501D9F}">
  <ds:schemaRefs>
    <ds:schemaRef ds:uri="http://schemas.microsoft.com/sharepoint/v3/contenttype/forms"/>
  </ds:schemaRefs>
</ds:datastoreItem>
</file>

<file path=customXml/itemProps2.xml><?xml version="1.0" encoding="utf-8"?>
<ds:datastoreItem xmlns:ds="http://schemas.openxmlformats.org/officeDocument/2006/customXml" ds:itemID="{7D0D5714-27EE-4BF4-BB13-8190719465CD}">
  <ds:schemaRefs>
    <ds:schemaRef ds:uri="http://schemas.microsoft.com/office/infopath/2007/PartnerControls"/>
    <ds:schemaRef ds:uri="9de376e3-3b29-4c4e-9e53-40420d5f6daa"/>
    <ds:schemaRef ds:uri="http://purl.org/dc/terms/"/>
    <ds:schemaRef ds:uri="2a96fa8a-da3a-4fa0-8d41-79e779a835dc"/>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6584F3B-5B26-49BE-B710-04700A4BC1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Functioneel</vt:lpstr>
      <vt:lpstr>Koppelingen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Gunnar Oldenhof</dc:creator>
  <cp:keywords/>
  <dc:description/>
  <cp:lastModifiedBy>Oldenhof, Gunnar</cp:lastModifiedBy>
  <cp:revision/>
  <dcterms:created xsi:type="dcterms:W3CDTF">2021-07-06T08:45:31Z</dcterms:created>
  <dcterms:modified xsi:type="dcterms:W3CDTF">2026-02-16T15:19:21Z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0x0101004C079A5114FDC8458475269698159AC1</vt:lpwstr>
  </property>
  <property fmtid="{D5CDD505-2E9C-101B-9397-08002B2CF9AE}" pid="3" name="MediaServiceImageTags">
    <vt:lpwstr/>
  </property>
  <property fmtid="{D5CDD505-2E9C-101B-9397-08002B2CF9AE}" pid="4" name="Order">
    <vt:r8>1200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