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gemeentehuizen.sharepoint.com/sites/AanbestedingBAGapplicatie/Gedeelde documenten/Algemeen/1. Specificeren/"/>
    </mc:Choice>
  </mc:AlternateContent>
  <xr:revisionPtr revIDLastSave="404" documentId="13_ncr:1_{81F95135-3755-4739-AAF3-E30C8D5F1A75}" xr6:coauthVersionLast="47" xr6:coauthVersionMax="47" xr10:uidLastSave="{1C5A09F2-69CE-43F6-BCC1-7C6D530811AA}"/>
  <bookViews>
    <workbookView xWindow="-120" yWindow="-120" windowWidth="29040" windowHeight="15720" tabRatio="998" xr2:uid="{00000000-000D-0000-FFFF-FFFF00000000}"/>
  </bookViews>
  <sheets>
    <sheet name="Algemeen" sheetId="40" r:id="rId1"/>
    <sheet name="Facturatie" sheetId="35" r:id="rId2"/>
    <sheet name="SLA" sheetId="34" r:id="rId3"/>
    <sheet name="Architectuur" sheetId="9" r:id="rId4"/>
    <sheet name="Data" sheetId="36" r:id="rId5"/>
    <sheet name="Conversie" sheetId="8" r:id="rId6"/>
    <sheet name="Exit Strategie" sheetId="41" r:id="rId7"/>
    <sheet name="Implementatie" sheetId="11" r:id="rId8"/>
    <sheet name="InformatiebeveiligingPrivacy" sheetId="12"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<sst xmlns="http://schemas.openxmlformats.org/spreadsheetml/2006/main" count="291" uniqueCount="173">
  <si>
    <t>Algemeen</t>
  </si>
  <si>
    <t>Nr.</t>
  </si>
  <si>
    <t>Omschrijving</t>
  </si>
  <si>
    <t>Voldoet de oplossing? ja/nee</t>
  </si>
  <si>
    <t>Opmerkingen</t>
  </si>
  <si>
    <t>Alg01</t>
  </si>
  <si>
    <t xml:space="preserve">Inschrijver gaat akkoord met de in het Beschrijvend document en bijlagen opgenomen werkwijze(n) en uitgangspunten. </t>
  </si>
  <si>
    <t>Eis</t>
  </si>
  <si>
    <t>Alg02</t>
  </si>
  <si>
    <t xml:space="preserve">De Overeenkomst met Inschijver dient op 1 januari 2027 in te gaan. </t>
  </si>
  <si>
    <t>Alg03</t>
  </si>
  <si>
    <t>Inschrijver moet gedurende de Overeenkomst, voldoen aan voor Opdrachtgever relevante wet- en regelgeving.</t>
  </si>
  <si>
    <t>Alg04</t>
  </si>
  <si>
    <t>Met betrekking tot de gevraagde diensten en volumes is Opdrachtgever bij het opstellen van de Aanbestedingsstukken uitgegaan van historische gegevens. Opdrachtgever committeert zich echter niet aan een minimum af te nemen volume. De volumes kunnen gedurende de contracttermijn dalen of stijgen. De prijs verandert hier evenredig in mee in lijn met bijlage 3 Prijzenblad.</t>
  </si>
  <si>
    <t>Alg05</t>
  </si>
  <si>
    <t>Het indienen van prijzen en tarieven geschiedt uitsluitend middels bijgevoegd Prijzenblad (bijlage 3 Prijzenblad). Eventuele onduidelijkheden en/of omissies in het Prijzenblad dienen door Inschrijver middels de Nota van Inlichtingen te worden gemeld.</t>
  </si>
  <si>
    <t>Alg06</t>
  </si>
  <si>
    <t xml:space="preserve">Inschrijver beschikt over (in aantal en kwaliteit) voldoende gekwalificeerde medewerkers om de opdracht conform de Aanbestedingsdocumenten, inclusief planning, uit te voeren. Inschrijver draagt er zorg voor dat de voortgang niet door o.a. ziekte, vakantie of andere redenen van afwezigheid van zijn medewerkers wordt onderbroken. Inschrijver neemt in voorkomende gevallen onverwijld de nodige maatregelen tot het doen van de vereiste voorzieningen c.q. inzet van vervangend gelijkwaardig personeel (zowel qua werk- en denkniveau als aantoonbare relevante werkervaring). </t>
  </si>
  <si>
    <t>Alg07</t>
  </si>
  <si>
    <t>Inschrijver conformeert zich volledig en onvoorwaardelijk aan de GIBIT 2023 (bijlage 9 VNG GIBIT 2023). Dit betekent dat uitsluitend de door Opdrachtgever gehanteerde voorwaarden van toepassing zijn.</t>
  </si>
  <si>
    <t>Alg08</t>
  </si>
  <si>
    <t>Inschrijver brengt geen kosten in rekening voor ondersteuning door de helpdesk van Inschrijver.</t>
  </si>
  <si>
    <t>Alg09</t>
  </si>
  <si>
    <t>Opdrachtgever wil gedurende de contractperiode geen extra investering doen voor patches, hotfixes en nieuwe releases. Alle nieuwe functionaliteit en bugfixing moet afgedekt zijn in het contract. Uitgezonderd de daarbij horende dienstverlening.</t>
  </si>
  <si>
    <t>Facturatie</t>
  </si>
  <si>
    <t>Toelichting</t>
  </si>
  <si>
    <t>Fac01</t>
  </si>
  <si>
    <t xml:space="preserve">Facturen dienen jaarlijks digitaal in PDF formaat aangeleverd te worden op het mailadres: facturen@huizen.nl </t>
  </si>
  <si>
    <t>Fac02</t>
  </si>
  <si>
    <t>Facturering geschiedt vanuit één adres met op elke factuur vermelding van de (wettelijk) vereiste gegevens waaronder het KvK nr. en het IBAN Bankrekeningnummer van Inschrijver.</t>
  </si>
  <si>
    <t>Fac03</t>
  </si>
  <si>
    <t>Opdrachtgever hanteert een betalingstermijn van dertig (30) kalenderdagen na ontvangst van de factuur.</t>
  </si>
  <si>
    <t>Fac04</t>
  </si>
  <si>
    <t>Facturering, creditering en betaling vinden plaats in wettig Nederlands betaalmiddel.</t>
  </si>
  <si>
    <t>Service Level Afspraken</t>
  </si>
  <si>
    <t>SLA01</t>
  </si>
  <si>
    <t xml:space="preserve">Opdrachtgever en Inschrijver sluiten een Service Level Agreement (SLA) af waarin afspraken over het dienstverleningsniveau zijn vastgelegd. Hierin staan de diensten beschreven, het kwaliteitsniveau, betrokken partijen en omstandigheden waaronder de diensten worden geleverd. De SLA dient definitief te zijn alvorens de dienstverlening in productie gaat. De eisen in de Aanbestedingsstukken, w.o. dit Programma van Eisen en bijlage 7 Model Service Level Afspraken (SLA), zijn uitgangspunt voor het op te stellen SLA. </t>
  </si>
  <si>
    <t>SLA02</t>
  </si>
  <si>
    <t>Opdrachtgever en Inschrijver sluiten een Dossier Afspraken en Procedures (DAP) af waarin werkafspraken omtrent verantwoordelijkheden, procedures en overlegvormen zijn vastgelegd. De DAP dient definitief te zijn alvorens de dienstverlening in productie gaat. De eisen in de Aanbestedingsstukken, w.o. dit PvE en bijlagen 7 Model Service Level Afspraken (SLA) en 8 Model Dossier Afspraken en Procedures (DAP), zijn uitgangspunt voor het op te stellen DAP.</t>
  </si>
  <si>
    <t>SLA03</t>
  </si>
  <si>
    <t>Inschrijver onderschrijft uitdrukkelijk te voldoen aan de eisen gesteld in bijlagen 7 Model Service Level Afspraken (SLA) en 8 Dossier Afspraken en Procedures (DAP).</t>
  </si>
  <si>
    <t>Architectuur</t>
  </si>
  <si>
    <t>Arch01</t>
  </si>
  <si>
    <t>De volledig aangeboden oplossing (inclusief ondersteunende tools) wordt geleverd als Software as a Service.</t>
  </si>
  <si>
    <t>Gehost in de Cloud, inclusief beveiligde verbindingen.</t>
  </si>
  <si>
    <t>Arch03</t>
  </si>
  <si>
    <t xml:space="preserve">De ICT oplossing omvat een productieomgeving én een test- of acceptatieomgeving. </t>
  </si>
  <si>
    <t>Arch04</t>
  </si>
  <si>
    <t>De data uit de test-/acceptatieomgeving moet door de functioneel beheerder op elk gewenst moment ververst kunnen worden met data uit de productieomgeving. Dit heeft geen impact op de productieomgeving.</t>
  </si>
  <si>
    <t>Arch05</t>
  </si>
  <si>
    <t>De data van Opdrachtgever mag niet voor andere gebruikers beschikbaar komen. In het geval van een multi-tenancy oplossing.</t>
  </si>
  <si>
    <t>Arch06</t>
  </si>
  <si>
    <t>Inschrijver draagt zorg voor het maken van back-ups.</t>
  </si>
  <si>
    <t>Arch07</t>
  </si>
  <si>
    <t>De ICT oplossing biedt Single Sign On (SSO) koppelingsmogelijkheid met Entra ID conform Opdrachtgever haar toegangsbeleid. Na authenticatie hebben gebruikers door middel van single sign on direct toegang tot de aangeboden oplossing.</t>
  </si>
  <si>
    <t>Arch08</t>
  </si>
  <si>
    <t>Hosting van de aangeboden oplossing en data vindt fysiek plaats binnen de Europese Economische Ruimte. Bij voorkeur regio West-Europa</t>
  </si>
  <si>
    <t>Arch09</t>
  </si>
  <si>
    <t>De ICT oplossing beschikt over een web-based userinterface die, zonder beperking van functionaliteit, benaderbaar is door de laatste twee versies van de meest gangbare en ondersteunde browsers (Microsoft Edge, Google Chrome, Apple Safari en Mozilla Firefox) zonder gebruik te maken van plug-ins en andere zaken die geïnstalleerd moeten worden. Een uitzondering hierop is de plugin voor kantoorautomatisering, zoals een scan plugin.</t>
  </si>
  <si>
    <t>Arch10</t>
  </si>
  <si>
    <t>De ICT oplossing ondersteunt het gebruik van tablets, smartphones en andere mobiele devices via aangepaste interface of responsive (web)design zonder kwaliteit in te leveren op leesbaarheid van tekst met behoud van alle functionaliteiten.</t>
  </si>
  <si>
    <t>Arch13</t>
  </si>
  <si>
    <t>De ICT oplossing is getoetst op www.internet.nl. De score en bevindingen worden gedeeld met team Informatiemanagement voor acceptatie van de oplossing.</t>
  </si>
  <si>
    <t>Arch15</t>
  </si>
  <si>
    <t>De ICT oplossing heeft in geval van standaard functionele handelingen een acceptabele responsetijd. Voor standaard handelingen door een eindgebruiker hanteren we een maximale response tijd van 2 seconden.</t>
  </si>
  <si>
    <t>Arch16</t>
  </si>
  <si>
    <t xml:space="preserve">Op de applicatie mag geen beperking op aantal gebruikers zitten en er mag geen sprake zijn van extra licentiekosten per gebruiker. Ook wordt er geen onderscheid gemaakt tussen een externe of interne medewerker. </t>
  </si>
  <si>
    <t>Arch18</t>
  </si>
  <si>
    <t>De ICT oplossing voldoet aan het uitgangspunt van eenmalige registratie van gegevens en meervoudig gebruik.</t>
  </si>
  <si>
    <t>Arch19</t>
  </si>
  <si>
    <t>Inschrijver waarborgt dat de ICT oplossing niet meer dan 1 versie achterloopt op de open standaarden van forum standaardisatie. Te raadplegen via https://www.forumstandaardisatie.nl/open-standaarden/lijst/verplicht</t>
  </si>
  <si>
    <t>De ICT oplossing koppelt met andere applicaties middels voor de Overheid geldende standaarden zoals de Common Ground API's en StUF.</t>
  </si>
  <si>
    <t>De ICT oplossing sluit aan op Haal Centraal voor het gebruik van basisgegevens uit de landelijke voorzieningen van de basisregistraties (zoals BAG, BRK, WOZ) met de daarvoor bestemde API standaarden.</t>
  </si>
  <si>
    <t>Inschrijver verplicht zich ertoe om nieuwe, voor de oplossing relevante API’s en endpoints die beschikbaar komen binnen het Haal Centraal-programma of andere landelijke gemeentelijke voorzieningen, binnen maximaal 12 maanden na publicatie in productie te implementeren in de ICT-oplossing, tenzij gemotiveerd anders overeengekomen met Opdrachtgever.</t>
  </si>
  <si>
    <t>De ICT oplossing biedt de mogelijkheid om rollen die aan gebruikers worden toegekend te definiëren op één plek binnen de oplossing. Via deze rollen worden de autorisaties op processen, functies en schermen bepaald. Deze rollen kunnen door de functioneel beheerders van Opdrachtgever zelf gedefinieerd te worden (RBAC). Dit is mogelijk met rollen, groepen en ook per gebruiker. Het autorisatiebeheer ligt bij functioneel beheer van Opdrachtgever.</t>
  </si>
  <si>
    <t>Data</t>
  </si>
  <si>
    <t>Da01</t>
  </si>
  <si>
    <t>De aangeboden oplossing is schaalbaar en kan zonder prestatieverlies omgaan met een groot aantal mutaties en bijbehorende data.</t>
  </si>
  <si>
    <t>Zie het Beschrijvend document voor de aantallen die relevant zijn voor Opdrachtgever.</t>
  </si>
  <si>
    <t>Da02</t>
  </si>
  <si>
    <t>De ICT oplossing dient Opdrachtgever in staat te stellen om zelfstandig en middels een geautomatiseerd proces alle data in de oplossing op te halen, zonder tussenkomst van handmatige handelingen of exports.</t>
  </si>
  <si>
    <t>Data kan gebruikt worden voor BI toepassingen, bestandsvergelijkingen, ontsloten worden via de GIS viewer en gecombineerd worden met andere bronnen.</t>
  </si>
  <si>
    <t>Da03</t>
  </si>
  <si>
    <t>Data moeten minimaal eenmaal per 24 uur beschikbaar zijn, uiterlijk om 03:00 uur ’s nachts, zodat interne verwerking tijdig kan plaatsvinden binnen de reguliere processen. Een eerder beschikbaar moment is wenselijk.</t>
  </si>
  <si>
    <t>Da04</t>
  </si>
  <si>
    <t>Bij grotere hoeveelheden gegevens of meerdere tabellen wordt een directe read-only databaseverbinding op een kopie of replicatie van de productieomgeving als voorwaarde gesteld. 
• Een directe verbinding met de productieomgeving is toegestaan, mits dit de voorkeur heeft van Inschrijver en technisch verantwoord is.
• API’s zijn toegestaan, mits deze geschikt zijn voor het ophalen van grote datasets en meerdere tabellen zonder beperkingen of prestatieproblemen.
• Het aanleveren van data via SFTP of handmatige exports wordt niet geaccepteerd als structurele oplossing.</t>
  </si>
  <si>
    <t>Da05</t>
  </si>
  <si>
    <t>Inschrijver levert een actuele en volledige Entity-Relationship Diagram (ERD) van de relevante datastructuur ter ondersteuning van correcte en efficiënte aansluiting op het interne dataplatform van Opdrachtgever. Inschrijver levert bij van wijzigingen die impact hebben op het ERD, gedurende de overeenkomst, altijd een herziene versie van het ERD.</t>
  </si>
  <si>
    <t>Da06</t>
  </si>
  <si>
    <t>Inschrijver beschouwt data als integraal onderdeel van de ICT oplossing en de geleverde dienstverlening.</t>
  </si>
  <si>
    <t>Da07</t>
  </si>
  <si>
    <t>Opdrachtgever behoudt te allen tijde het recht op toegang tot en gebruik van de data, inclusief het recht om zonder aanvullende kosten of licentiebeperkingen: data dagelijks en structureel te ontvangen en alle beschikbare data op te vragen.</t>
  </si>
  <si>
    <t xml:space="preserve">Conversie </t>
  </si>
  <si>
    <t>C01</t>
  </si>
  <si>
    <t>Inschrijver is verantwoordelijk voor de migratie van informatie van oud naar nieuw.</t>
  </si>
  <si>
    <t>C02</t>
  </si>
  <si>
    <t>Alle historie van de registraties (BAG en BGT) wordt in de conversie meegenomen. _x000D_</t>
  </si>
  <si>
    <t>C03</t>
  </si>
  <si>
    <t>Overzetten van alle plusgegevens (onder andere memoveld, opgegeven bouwlaag, toegang tot het pand), foto's en verwijzingen naar documenten is onderdeel van de conversie. _x000D_</t>
  </si>
  <si>
    <t>C04</t>
  </si>
  <si>
    <t>Inschrijver levert een test- en definitieve conversie. De gemeente Huizen moet goedkeuring geven voor de testconversie voordat de definitieve conversie start.</t>
  </si>
  <si>
    <t>C05</t>
  </si>
  <si>
    <t>Er mogen geen lopende mutatieprocedures verloren raken tijdens de conversie van de data.</t>
  </si>
  <si>
    <t>Exit Strategie</t>
  </si>
  <si>
    <t>E01</t>
  </si>
  <si>
    <t xml:space="preserve">Inschrijver geeft volledige medewerking aan het einde en/of bij tussentijdse beëindiging van de overeenkomst van het contract voor het kosteloos overbrengen van de volledige dataset uit de Oplossing in een origineel en duurzaam bruikbaar bestandsformaat, aan Opdrachtgever. </t>
  </si>
  <si>
    <t>E02</t>
  </si>
  <si>
    <t>Inschrijver rekent geen kosten voor het overbrengen van de dataset, zoals bedoeld in E01.</t>
  </si>
  <si>
    <t>E03</t>
  </si>
  <si>
    <t>Geheimhouding blijft van kracht ná het overdragen of beëindigen van de dienst.</t>
  </si>
  <si>
    <t>E04</t>
  </si>
  <si>
    <t xml:space="preserve">Inschrijver levert na beëindiging van de dienst een bewijs aan van vernietiging van de data van Opdrachtgever. </t>
  </si>
  <si>
    <t>Implementatie</t>
  </si>
  <si>
    <t>Im01</t>
  </si>
  <si>
    <t>Inschrijver levert voorafgaan aan de implementatie een implementatieplan op. Inclusief een planning.</t>
  </si>
  <si>
    <r>
      <rPr>
        <sz val="10"/>
        <color rgb="FF000000"/>
        <rFont val="Arial"/>
        <family val="2"/>
      </rPr>
      <t>In het plan staat concreet beschreven wat de inspanningen zijn die van de gemeente Huizen</t>
    </r>
    <r>
      <rPr>
        <sz val="10"/>
        <color rgb="FFFF0000"/>
        <rFont val="Arial"/>
        <family val="2"/>
      </rPr>
      <t xml:space="preserve"> </t>
    </r>
    <r>
      <rPr>
        <sz val="10"/>
        <color rgb="FF000000"/>
        <rFont val="Arial"/>
        <family val="2"/>
      </rPr>
      <t>worden verwacht.</t>
    </r>
  </si>
  <si>
    <t>Im02</t>
  </si>
  <si>
    <t>Opdrachtnemer zorgt dat de aangeboden ICT Prestatie uiterlijk op 31 december 2026 opgeleverd en geaccepteerd is door Opdrachtgever. Hiermee wordt bedoeld dat er geen 
aanpassingen meer nodig zijn om de betreffende ICT Prestatie conform Eisen te laten functioneren._x000D_</t>
  </si>
  <si>
    <t>De gemeente Huizen wil vanaf 1 januari 2027 kunnen werken met de aangeboden oplossing.</t>
  </si>
  <si>
    <t>Im03</t>
  </si>
  <si>
    <t>Im04</t>
  </si>
  <si>
    <t>Opdrachtnemer is verantwoordelijk voor de implementatie van de ICT Prestatie conform het Beschrijvend document, de Programma's van Eisen en Inschrijving.</t>
  </si>
  <si>
    <t>Im05</t>
  </si>
  <si>
    <t xml:space="preserve">Opdrachtnemer en Opdrachtgever stemmen de planning van de Implementatie gezamenlijk af. Opdrachtgever kan omwille van de bedrijfscontinuïteit, dienstverlening of ziekte van key-spelers besluiten om een deadline binnen de overeengekomen planning aan te passen. Opdrachtgever zal dit in alle redelijkheid en billijkheid toepassen d.w.z. rekeninghouden met de fatale termijnen in de Overeenkomst </t>
  </si>
  <si>
    <t>Opdrachtnemer levert een eindverslag van de initiële vulling en conversie met tellingen t.b.v. de accountant op basis waarvan kan worden gecontroleerd of de gegevens vanuit de huidige ICT Prestatie goed zijn overgenomen in de nieuwe ICT Prestatie en de geautomatiseerde financiële administratie. _x000D_</t>
  </si>
  <si>
    <t>Opdrachtnemer helpt mee in het oplossen van de bevindingen uit de proefconversie(s) ten aanzien van juistheid, volledigheid en bruikbaarheid van de gegevens en het realiseren van oplossingen op eventuele bevindingen (geautomatiseerd) op te werken. Deze activiteit is ook opgenomen in de planning van de Implementatie. _x000D_</t>
  </si>
  <si>
    <t>Documentatie en naslagwerken van de opleidingen zijn beschikbaar voor nieuwe gebruikers.</t>
  </si>
  <si>
    <t xml:space="preserve">In navolging op artikel 9 van de GIBIT 2023 dient de Opdrachtnemer de Acceptatieprocedure en testprotocol samen met de Opdrachtgever op te stellen als onderdeel van implementatieplan. Opdrachtnemer levert een testplan met voldoende testcases/aspecten. De Opdrachtgever dient de oplossing technisch en functioneel te testen. Samen met de Opdrachtgever zullen een functioneel acceptatie test en gebruikersacceptatie test uitgevoerd worden. 
</t>
  </si>
  <si>
    <t>Opdrachtgever voert de gebruikers (acceptatie)testen uit. Opdrachtnemer krijgt toegang en inzicht in de testbevindingen, zodat bevindingen kunnen worden opgelost. _x000D_</t>
  </si>
  <si>
    <t>Er is alleen sprake van acceptatie van de ICT Prestatie als de acceptatieprocedure met goed gevolg is doorlopen en bij een wederzijdse akkoordverklaring, welke schriftelijk (in de vorm van een Proces van Oplevering) wordt geformaliseerd door zowel Opdrachtgever als Opdrachtnemer._x000D_</t>
  </si>
  <si>
    <t>Informatiebeveiliging / Privacy</t>
  </si>
  <si>
    <t>Ib01</t>
  </si>
  <si>
    <t>Inschrijver gaat akkoord met het toepassen van de standaard VNG verwerkersovereenkomst (bijlage 5c Standaard Verwerkersoverkeenkomst).</t>
  </si>
  <si>
    <t xml:space="preserve">  </t>
  </si>
  <si>
    <t>Ib02</t>
  </si>
  <si>
    <t>Inschrijver zorgt dat de ICT oplossing en de onderliggende ICT infrastructuur voldoet aan de eisen die de IBD stelt op het gebied van de informatiebeveiliging en die zijn vastgelegd in de Baseline Informatiebeveiliging Overheid (BIO).</t>
  </si>
  <si>
    <t xml:space="preserve"> Denk hierbij onder andere aan:
- Algemene verordening gegevensbescherming (AVG).
- De infrastructuur en organisatie van de leverancier zijn adequaat beveiligd volgens ISO/IEC 27001 en ISO/IEC 27002 of vergelijkbaar. De leverancier is bereid op eigen kosten jaarlijks (de eerste voor Acceptatie) een verklaring van getrouwheid (of vergelijkbaar) te verkrijgen via een onafhankelijke derde partij, om aan te tonen dat zij als contractant veilig om gaat met vertrouwelijke informatie. De toereikende van de informatiebeveiliging blijkt uit minimaal één van onderstaande:
 * Certificering;
  * Periodieke externe controles zoals audits of TPM’s (bijv. ISAE3xxx SOC type II);
  * Een Assurance rapport met conclusie over de bevindingen van de auditor;
  * Data Pro Certificaat
  * Een verwerkersovereenkomst.</t>
  </si>
  <si>
    <t>Ib03</t>
  </si>
  <si>
    <t>Bij uitbesteding van de hosting of andere onderdelen van de overeenkomst blijft de eindverantwoordelijkheid bij Inschrijver liggen. We willen één aanspreekpunt voor alle problemen, klachten, wensen, etc.</t>
  </si>
  <si>
    <t>Ib04</t>
  </si>
  <si>
    <t>De ICT oplossing voldoet aan de eisen die de AVG stelt, waaronder dataportabiliteit, het recht op vergetelheid en recht van inzage.</t>
  </si>
  <si>
    <t>Ib05</t>
  </si>
  <si>
    <t xml:space="preserve">Inschrijver heeft bij de softwareontwikkeling privacy by design ingericht. Daarnaast heeft Inschrijver privacy by default ingericht binnen de processen en systemen. </t>
  </si>
  <si>
    <t>Ib06</t>
  </si>
  <si>
    <t>De gebruikte cryptografische algoritmen voor versleuteling zijn als open standaard gedocumenteerd en zijn door onafhankelijke betrouwbare deskundigen getoetst.</t>
  </si>
  <si>
    <t>Ib07</t>
  </si>
  <si>
    <t xml:space="preserve">De beveiliging van de webapplicaties van de oplossing voldoet aan de NCSC ICT-beveiligingsrichtlijnen voor webapplicaties. </t>
  </si>
  <si>
    <t>Ib08</t>
  </si>
  <si>
    <t>De aspecten beschikbaarheid, integriteit en vertrouwelijkheid binnen de ICT oplossing geborgd.</t>
  </si>
  <si>
    <t>Ib09</t>
  </si>
  <si>
    <t>De ICT oplossing ondersteunt verschillende niveaus van vertrouwelijkheid.</t>
  </si>
  <si>
    <t>Ib10</t>
  </si>
  <si>
    <t>Logbestanden worden zodanig beschermd dat deze niet aangepast of gemanipuleerd kunnen worden.</t>
  </si>
  <si>
    <t>Ib11</t>
  </si>
  <si>
    <t>De ICT oplossing maakt het mogelijk dat het raadplegen van logbestanden is voorbehouden aan geautoriseerde gebruikers. Hierbij is de toegang beperkt tot leesrechten.</t>
  </si>
  <si>
    <t>Ib12</t>
  </si>
  <si>
    <t>In een logregel worden in geen geval gevoelige gegevens opgenomen. Dit betreft niet alleen persoonsgegevens maar ook gegevens waarmee de beveiliging doorbroken kan worden (zoals wachtwoorden, inbelnummers, enz.)</t>
  </si>
  <si>
    <t>Ib13</t>
  </si>
  <si>
    <t>Inschrijver levert voor ingang van de overeenkomst de volgende documenten aan bij Opdrachtgever:
- Incidentenprocedure
- Continuïteits- en herstelplan (BCP/DRP)
- Logging- en monitoringbeleid</t>
  </si>
  <si>
    <t>Deze documenten gebruiken wij om te beoordelen of de leverancier structureel voldoet aan de geldende beveiligingsnormen en of risico’s adequaat worden beheerst.</t>
  </si>
  <si>
    <t xml:space="preserve">Koppelingen worden ingericht op basis van gemeentelijke berichten standaarden (Zie Gemma online voor een overzicht van berichten standaarden). Indien voor een bepaalde koppeling nog geen berichtenverkeer standaard beschikbaar is, dan dient de Opdrachtnemer aan te geven wanneer deze optie geïmplementeerd en volledig operationeel is. </t>
  </si>
  <si>
    <t>Arch02</t>
  </si>
  <si>
    <t>Arch11</t>
  </si>
  <si>
    <t>Arch12</t>
  </si>
  <si>
    <t>Arch14</t>
  </si>
  <si>
    <t>Arch17</t>
  </si>
  <si>
    <t>Inschrijver zorgt ervoor dat er een productiestop is van maximaal 4 weken. Daarna moet de gemeente Huizen kunnen beschikken over de volledige functionaliteit van de aangeboden oplossing.</t>
  </si>
  <si>
    <t>Im06</t>
  </si>
  <si>
    <t>Im07</t>
  </si>
  <si>
    <t>Im08</t>
  </si>
  <si>
    <t>Im09</t>
  </si>
  <si>
    <t>Im10</t>
  </si>
  <si>
    <t>Im11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</si>
</sst>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rgb="FF9C5700"/>
      <name val="Calibri"/>
      <family val="2"/>
      <scheme val="minor"/>
    </font>
    <font>
      <sz val="10"/>
      <name val="Arial"/>
      <family val="2"/>
    </font>
    <font>
      <sz val="10"/>
      <color rgb="FF000000"/>
      <name val="Arial"/>
      <family val="2"/>
    </font>
    <font>
      <sz val="8"/>
      <name val="Calibri"/>
      <family val="2"/>
      <scheme val="minor"/>
    </font>
    <font>
      <sz val="11"/>
      <color theme="1"/>
      <name val="Arial"/>
      <family val="2"/>
    </font>
    <font>
      <b/>
      <sz val="10"/>
      <name val="Arial"/>
      <family val="2"/>
    </font>
    <font>
      <sz val="11"/>
      <color rgb="FFFF0000"/>
      <name val="Arial"/>
      <family val="2"/>
    </font>
    <font>
      <sz val="10"/>
      <color theme="1"/>
      <name val="Arial"/>
      <family val="2"/>
    </font>
    <font>
      <sz val="10"/>
      <color rgb="FFFF0000"/>
      <name val="Arial"/>
      <family val="2"/>
    </font>
    <font>
      <b/>
      <sz val="22"/>
      <name val="Arial"/>
      <family val="2"/>
    </font>
    <font>
      <sz val="10"/>
      <color rgb="FF000000"/>
      <name val="Arial"/>
    </font>
    <font>
      <sz val="10"/>
      <name val="Arial"/>
    </font>
  </fonts>
  <fills count="5">
    <fill>
      <patternFill patternType="none"/>
    </fill>
    <fill>
      <patternFill patternType="gray125"/>
    </fill>
    <fill>
      <patternFill patternType="solid">
        <fgColor rgb="FFFFEB9C"/>
      </patternFill>
    </fill>
    <fill>
      <patternFill patternType="solid">
        <fgColor rgb="FFFFFFFF"/>
        <bgColor rgb="FF000000"/>
      </patternFill>
    </fill>
    <fill>
      <patternFill patternType="solid">
        <fgColor rgb="FFFFC000"/>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right/>
      <top/>
      <bottom style="thin">
        <color indexed="64"/>
      </bottom>
      <diagonal/>
    </border>
  </borders>
  <cellStyleXfs count="2">
    <xf numFmtId="0" fontId="0" fillId="0" borderId="0"/>
    <xf numFmtId="0" fontId="1" fillId="2" borderId="0" applyNumberFormat="0" applyBorder="0" applyAlignment="0" applyProtection="0"/>
  </cellStyleXfs>
  <cellXfs count="58">
    <xf numFmtId="0" fontId="0" fillId="0" borderId="0" xfId="0"/>
    <xf numFmtId="0" fontId="2" fillId="0" borderId="2" xfId="1" applyFont="1" applyFill="1" applyBorder="1" applyAlignment="1">
      <alignment horizontal="left" vertical="top" wrapText="1"/>
    </xf>
    <xf numFmtId="0" fontId="3" fillId="0" borderId="2" xfId="1" applyFont="1" applyFill="1" applyBorder="1" applyAlignment="1">
      <alignment horizontal="left" vertical="top" wrapText="1"/>
    </xf>
    <xf numFmtId="0" fontId="2" fillId="0" borderId="2" xfId="1" applyFont="1" applyFill="1" applyBorder="1" applyAlignment="1">
      <alignment horizontal="center" vertical="top"/>
    </xf>
    <xf numFmtId="0" fontId="5" fillId="0" borderId="0" xfId="0" applyFont="1" applyAlignment="1">
      <alignment horizontal="left" vertical="top"/>
    </xf>
    <xf numFmtId="0" fontId="5" fillId="0" borderId="0" xfId="0" applyFont="1"/>
    <xf numFmtId="0" fontId="2" fillId="0" borderId="0" xfId="0" applyFont="1" applyAlignment="1">
      <alignment horizontal="left" vertical="top" wrapText="1"/>
    </xf>
    <xf numFmtId="0" fontId="6" fillId="0" borderId="2" xfId="0" applyFont="1" applyBorder="1" applyAlignment="1">
      <alignment horizontal="left" vertical="top"/>
    </xf>
    <xf numFmtId="0" fontId="6" fillId="0" borderId="2" xfId="0" applyFont="1" applyBorder="1" applyAlignment="1">
      <alignment horizontal="left" vertical="top" wrapText="1"/>
    </xf>
    <xf numFmtId="0" fontId="6" fillId="0" borderId="2" xfId="0" applyFont="1" applyBorder="1" applyAlignment="1">
      <alignment horizontal="center" vertical="top" wrapText="1"/>
    </xf>
    <xf numFmtId="0" fontId="7" fillId="0" borderId="0" xfId="0" applyFont="1"/>
    <xf numFmtId="0" fontId="8" fillId="0" borderId="0" xfId="0" applyFont="1"/>
    <xf numFmtId="0" fontId="8" fillId="0" borderId="2" xfId="0" applyFont="1" applyBorder="1" applyAlignment="1">
      <alignment vertical="top" wrapText="1"/>
    </xf>
    <xf numFmtId="0" fontId="8" fillId="0" borderId="0" xfId="0" applyFont="1" applyAlignment="1">
      <alignment wrapText="1"/>
    </xf>
    <xf numFmtId="0" fontId="8" fillId="0" borderId="0" xfId="0" applyFont="1" applyAlignment="1">
      <alignment horizontal="center"/>
    </xf>
    <xf numFmtId="0" fontId="10" fillId="0" borderId="0" xfId="0" applyFont="1" applyAlignment="1">
      <alignment horizontal="left" vertical="top"/>
    </xf>
    <xf numFmtId="0" fontId="2" fillId="0" borderId="0" xfId="0" applyFont="1" applyAlignment="1">
      <alignment horizontal="left"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3" borderId="2" xfId="0" applyFont="1" applyFill="1" applyBorder="1" applyAlignment="1">
      <alignment horizontal="left" vertical="top" wrapText="1"/>
    </xf>
    <xf numFmtId="0" fontId="9" fillId="0" borderId="0" xfId="0" applyFont="1" applyAlignment="1">
      <alignment horizontal="left" vertical="top" wrapText="1"/>
    </xf>
    <xf numFmtId="0" fontId="2" fillId="0" borderId="0" xfId="1" applyFont="1" applyFill="1" applyBorder="1" applyAlignment="1">
      <alignment horizontal="left" vertical="top"/>
    </xf>
    <xf numFmtId="0" fontId="9" fillId="0" borderId="2" xfId="0" applyFont="1" applyBorder="1" applyAlignment="1">
      <alignment horizontal="left" vertical="top" wrapText="1"/>
    </xf>
    <xf numFmtId="0" fontId="2" fillId="0" borderId="2" xfId="0" applyFont="1" applyBorder="1" applyAlignment="1">
      <alignment horizontal="left" wrapText="1"/>
    </xf>
    <xf numFmtId="0" fontId="2" fillId="0" borderId="2" xfId="0" applyFont="1" applyBorder="1" applyAlignment="1">
      <alignment horizontal="left"/>
    </xf>
    <xf numFmtId="0" fontId="2" fillId="0" borderId="1" xfId="1" applyFont="1" applyFill="1" applyBorder="1" applyAlignment="1">
      <alignment horizontal="left" vertical="top"/>
    </xf>
    <xf numFmtId="0" fontId="8" fillId="0" borderId="1" xfId="0" applyFont="1" applyBorder="1" applyAlignment="1">
      <alignment vertical="top" wrapText="1"/>
    </xf>
    <xf numFmtId="0" fontId="8" fillId="0" borderId="3" xfId="0" applyFont="1" applyBorder="1" applyAlignment="1">
      <alignment vertical="top" wrapText="1"/>
    </xf>
    <xf numFmtId="0" fontId="8" fillId="0" borderId="6" xfId="0" applyFont="1" applyBorder="1" applyAlignment="1">
      <alignment vertical="top" wrapText="1"/>
    </xf>
    <xf numFmtId="0" fontId="6" fillId="0" borderId="3" xfId="0" applyFont="1" applyBorder="1" applyAlignment="1">
      <alignment horizontal="left" vertical="top" wrapText="1"/>
    </xf>
    <xf numFmtId="0" fontId="8" fillId="0" borderId="1" xfId="0" applyFont="1" applyBorder="1" applyAlignment="1">
      <alignment horizontal="center" vertical="top"/>
    </xf>
    <xf numFmtId="0" fontId="3" fillId="0" borderId="2" xfId="0" applyFont="1" applyBorder="1" applyAlignment="1">
      <alignment vertical="top" wrapText="1"/>
    </xf>
    <xf numFmtId="0" fontId="6" fillId="0" borderId="3" xfId="0" applyFont="1" applyBorder="1" applyAlignment="1">
      <alignment horizontal="left" vertical="top"/>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8" fillId="0" borderId="8" xfId="0" applyFont="1" applyBorder="1" applyAlignment="1">
      <alignment vertical="top" wrapText="1"/>
    </xf>
    <xf numFmtId="0" fontId="8" fillId="0" borderId="7" xfId="0" applyFont="1" applyBorder="1" applyAlignment="1">
      <alignment horizontal="center" vertical="top"/>
    </xf>
    <xf numFmtId="0" fontId="8" fillId="0" borderId="11" xfId="0" applyFont="1" applyBorder="1" applyAlignment="1">
      <alignment vertical="top" wrapText="1"/>
    </xf>
    <xf numFmtId="0" fontId="3" fillId="4" borderId="2" xfId="0" applyFont="1" applyFill="1" applyBorder="1" applyAlignment="1" applyProtection="1">
      <alignment horizontal="center" vertical="top"/>
      <protection locked="0"/>
    </xf>
    <xf numFmtId="0" fontId="6" fillId="0" borderId="5" xfId="0" applyFont="1" applyBorder="1" applyAlignment="1">
      <alignment horizontal="left" vertical="top"/>
    </xf>
    <xf numFmtId="0" fontId="2" fillId="0" borderId="5" xfId="1" applyFont="1" applyFill="1" applyBorder="1" applyAlignment="1">
      <alignment horizontal="left" vertical="top"/>
    </xf>
    <xf numFmtId="0" fontId="6" fillId="0" borderId="8" xfId="0" applyFont="1" applyBorder="1" applyAlignment="1">
      <alignment horizontal="center" vertical="top" wrapText="1"/>
    </xf>
    <xf numFmtId="0" fontId="8" fillId="0" borderId="10" xfId="0" applyFont="1" applyBorder="1" applyProtection="1">
      <protection locked="0"/>
    </xf>
    <xf numFmtId="0" fontId="8" fillId="0" borderId="8" xfId="0" applyFont="1" applyBorder="1" applyProtection="1">
      <protection locked="0"/>
    </xf>
    <xf numFmtId="0" fontId="8" fillId="0" borderId="10" xfId="0" applyFont="1" applyBorder="1" applyAlignment="1" applyProtection="1">
      <alignment vertical="top"/>
      <protection locked="0"/>
    </xf>
    <xf numFmtId="0" fontId="8" fillId="0" borderId="8" xfId="0" applyFont="1" applyBorder="1" applyAlignment="1" applyProtection="1">
      <alignment vertical="top"/>
      <protection locked="0"/>
    </xf>
    <xf numFmtId="0" fontId="6" fillId="0" borderId="5" xfId="0" applyFont="1" applyBorder="1" applyAlignment="1">
      <alignment horizontal="left" vertical="top" wrapText="1"/>
    </xf>
    <xf numFmtId="0" fontId="8" fillId="0" borderId="0" xfId="0" applyFont="1" applyAlignment="1">
      <alignment vertical="top" wrapText="1"/>
    </xf>
    <xf numFmtId="0" fontId="3" fillId="0" borderId="6" xfId="0" applyFont="1" applyBorder="1" applyAlignment="1">
      <alignment vertical="top" wrapText="1"/>
    </xf>
    <xf numFmtId="0" fontId="8" fillId="0" borderId="9" xfId="0" applyFont="1" applyBorder="1" applyProtection="1">
      <protection locked="0"/>
    </xf>
    <xf numFmtId="0" fontId="2" fillId="0" borderId="1" xfId="0" applyFont="1" applyBorder="1" applyAlignment="1">
      <alignment horizontal="left" vertical="top" wrapText="1"/>
    </xf>
    <xf numFmtId="0" fontId="8" fillId="0" borderId="1" xfId="0" applyFont="1" applyBorder="1"/>
    <xf numFmtId="0" fontId="8" fillId="0" borderId="1" xfId="0" applyFont="1" applyBorder="1" applyProtection="1">
      <protection locked="0"/>
    </xf>
    <xf numFmtId="0" fontId="8" fillId="0" borderId="12" xfId="0" applyFont="1" applyBorder="1"/>
    <xf numFmtId="0" fontId="11" fillId="4" borderId="2" xfId="0" applyFont="1" applyFill="1" applyBorder="1" applyAlignment="1" applyProtection="1">
      <alignment horizontal="center" vertical="top"/>
      <protection locked="0"/>
    </xf>
    <xf numFmtId="0" fontId="12" fillId="0" borderId="2" xfId="1" applyFont="1" applyFill="1" applyBorder="1" applyAlignment="1">
      <alignment horizontal="center" vertical="top"/>
    </xf>
    <xf numFmtId="0" fontId="10" fillId="0" borderId="0" xfId="0" applyFont="1" applyAlignment="1">
      <alignment horizontal="left" vertical="top"/>
    </xf>
    <xf numFmtId="0" fontId="10" fillId="0" borderId="13" xfId="0" applyFont="1" applyBorder="1" applyAlignment="1">
      <alignment horizontal="left" vertical="top"/>
    </xf>
  </cellXfs>
  <cellStyles count="2">
    <cellStyle name="Neutral" xfId="1" builtinId="28"/>
    <cellStyle name="Normal" xfId="0" builtinId="0"/>
  </cellStyles>
  <dxfs count="61">
    <dxf>
      <border outline="0">
        <right style="thin">
          <color rgb="FF000000"/>
        </right>
      </border>
    </dxf>
    <dxf>
      <font>
        <b val="0"/>
        <i val="0"/>
        <strike val="0"/>
        <condense val="0"/>
        <extend val="0"/>
        <outline val="0"/>
        <shadow val="0"/>
        <u val="none"/>
        <vertAlign val="baseline"/>
        <sz val="10"/>
        <color rgb="FF000000"/>
        <name val="Arial"/>
        <family val="2"/>
        <scheme val="none"/>
      </font>
      <alignment horizontal="center" vertical="top"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Arial"/>
        <scheme val="none"/>
      </font>
      <border diagonalUp="0" diagonalDown="0">
        <left style="thin">
          <color rgb="FF000000"/>
        </left>
        <right/>
        <top style="thin">
          <color rgb="FF000000"/>
        </top>
        <bottom style="thin">
          <color rgb="FF000000"/>
        </bottom>
        <vertical/>
        <horizontal/>
      </border>
      <protection locked="0" hidden="0"/>
    </dxf>
    <dxf>
      <font>
        <b val="0"/>
        <i val="0"/>
        <strike val="0"/>
        <condense val="0"/>
        <extend val="0"/>
        <outline val="0"/>
        <shadow val="0"/>
        <u val="none"/>
        <vertAlign val="baseline"/>
        <sz val="10"/>
        <color rgb="FF000000"/>
        <name val="Arial"/>
        <family val="2"/>
        <scheme val="none"/>
      </font>
      <fill>
        <patternFill patternType="solid">
          <fgColor indexed="64"/>
          <bgColor rgb="FFFFC00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rgb="FF000000"/>
        </right>
      </border>
    </dxf>
    <dxf>
      <font>
        <b val="0"/>
        <i val="0"/>
        <strike val="0"/>
        <condense val="0"/>
        <extend val="0"/>
        <outline val="0"/>
        <shadow val="0"/>
        <u val="none"/>
        <vertAlign val="baseline"/>
        <sz val="10"/>
        <color rgb="FF000000"/>
        <name val="Arial"/>
        <family val="2"/>
        <scheme val="none"/>
      </font>
      <alignment horizontal="center" vertical="top"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border diagonalUp="0" diagonalDown="0">
        <left style="thin">
          <color rgb="FF000000"/>
        </left>
        <right/>
        <top style="thin">
          <color rgb="FF000000"/>
        </top>
        <bottom style="thin">
          <color rgb="FF000000"/>
        </bottom>
        <vertical/>
        <horizontal/>
      </border>
      <protection locked="0" hidden="0"/>
    </dxf>
    <dxf>
      <font>
        <b val="0"/>
        <i val="0"/>
        <strike val="0"/>
        <condense val="0"/>
        <extend val="0"/>
        <outline val="0"/>
        <shadow val="0"/>
        <u val="none"/>
        <vertAlign val="baseline"/>
        <sz val="10"/>
        <color rgb="FF000000"/>
        <name val="Arial"/>
        <family val="2"/>
        <scheme val="none"/>
      </font>
      <fill>
        <patternFill patternType="solid">
          <fgColor indexed="64"/>
          <bgColor rgb="FFFFC00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rgb="FF000000"/>
        </right>
      </border>
    </dxf>
    <dxf>
      <font>
        <b/>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none"/>
      </font>
      <border diagonalUp="0" diagonalDown="0">
        <left style="thin">
          <color rgb="FF000000"/>
        </left>
        <right/>
        <top style="thin">
          <color rgb="FF000000"/>
        </top>
        <bottom style="thin">
          <color rgb="FF000000"/>
        </bottom>
        <vertical/>
        <horizontal/>
      </border>
      <protection locked="0" hidden="0"/>
    </dxf>
    <dxf>
      <font>
        <b val="0"/>
        <i val="0"/>
        <strike val="0"/>
        <condense val="0"/>
        <extend val="0"/>
        <outline val="0"/>
        <shadow val="0"/>
        <u val="none"/>
        <vertAlign val="baseline"/>
        <sz val="10"/>
        <color rgb="FF000000"/>
        <name val="Arial"/>
        <family val="2"/>
        <scheme val="none"/>
      </font>
      <fill>
        <patternFill patternType="solid">
          <fgColor indexed="64"/>
          <bgColor rgb="FFFFC00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rgb="FF000000"/>
        </right>
      </border>
    </dxf>
    <dxf>
      <font>
        <b/>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none"/>
      </font>
      <border diagonalUp="0" diagonalDown="0">
        <left style="thin">
          <color rgb="FF000000"/>
        </left>
        <right/>
        <top style="thin">
          <color rgb="FF000000"/>
        </top>
        <bottom style="thin">
          <color rgb="FF000000"/>
        </bottom>
        <vertical/>
        <horizontal/>
      </border>
      <protection locked="0" hidden="0"/>
    </dxf>
    <dxf>
      <font>
        <b val="0"/>
        <i val="0"/>
        <strike val="0"/>
        <condense val="0"/>
        <extend val="0"/>
        <outline val="0"/>
        <shadow val="0"/>
        <u val="none"/>
        <vertAlign val="baseline"/>
        <sz val="10"/>
        <color rgb="FF000000"/>
        <name val="Arial"/>
        <family val="2"/>
        <scheme val="none"/>
      </font>
      <fill>
        <patternFill patternType="solid">
          <fgColor indexed="64"/>
          <bgColor rgb="FFFFC00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rgb="FF000000"/>
        </right>
      </border>
    </dxf>
    <dxf>
      <font>
        <b/>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none"/>
      </font>
      <border diagonalUp="0" diagonalDown="0">
        <left style="thin">
          <color rgb="FF000000"/>
        </left>
        <right/>
        <top/>
        <bottom style="thin">
          <color rgb="FF000000"/>
        </bottom>
        <vertical/>
        <horizontal/>
      </border>
      <protection locked="0" hidden="0"/>
    </dxf>
    <dxf>
      <font>
        <b val="0"/>
        <i val="0"/>
        <strike val="0"/>
        <condense val="0"/>
        <extend val="0"/>
        <outline val="0"/>
        <shadow val="0"/>
        <u val="none"/>
        <vertAlign val="baseline"/>
        <sz val="10"/>
        <color rgb="FF000000"/>
        <name val="Arial"/>
        <family val="2"/>
        <scheme val="none"/>
      </font>
      <fill>
        <patternFill patternType="solid">
          <fgColor indexed="64"/>
          <bgColor rgb="FFFFC00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indexed="64"/>
        </top>
        <bottom style="thin">
          <color indexed="64"/>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right style="thin">
          <color rgb="FF000000"/>
        </right>
      </border>
    </dxf>
    <dxf>
      <font>
        <b val="0"/>
        <i val="0"/>
        <strike val="0"/>
        <condense val="0"/>
        <extend val="0"/>
        <outline val="0"/>
        <shadow val="0"/>
        <u val="none"/>
        <vertAlign val="baseline"/>
        <sz val="10"/>
        <color rgb="FF000000"/>
        <name val="Arial"/>
        <family val="2"/>
        <scheme val="none"/>
      </font>
      <alignment horizontal="center" vertical="top"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border diagonalUp="0" diagonalDown="0">
        <left style="thin">
          <color rgb="FF000000"/>
        </left>
        <right/>
        <top style="thin">
          <color rgb="FF000000"/>
        </top>
        <bottom style="thin">
          <color rgb="FF000000"/>
        </bottom>
        <vertical/>
        <horizontal/>
      </border>
      <protection locked="0"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rgb="FF000000"/>
        </right>
      </border>
    </dxf>
    <dxf>
      <font>
        <b/>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solid">
          <fgColor indexed="64"/>
          <bgColor rgb="FFFFC00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Arial"/>
        <family val="2"/>
        <scheme val="none"/>
      </font>
      <border diagonalUp="0" diagonalDown="0">
        <left style="thin">
          <color rgb="FF000000"/>
        </left>
        <right/>
        <top/>
        <bottom style="thin">
          <color rgb="FF000000"/>
        </bottom>
        <vertical/>
        <horizontal/>
      </border>
      <protection locked="0" hidden="0"/>
    </dxf>
    <dxf>
      <font>
        <b val="0"/>
        <i val="0"/>
        <strike val="0"/>
        <condense val="0"/>
        <extend val="0"/>
        <outline val="0"/>
        <shadow val="0"/>
        <u val="none"/>
        <vertAlign val="baseline"/>
        <sz val="10"/>
        <color rgb="FF000000"/>
        <name val="Arial"/>
        <family val="2"/>
        <scheme val="none"/>
      </font>
      <fill>
        <patternFill patternType="solid">
          <fgColor indexed="64"/>
          <bgColor rgb="FFFFC00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right style="thin">
          <color rgb="FF000000"/>
        </right>
      </border>
    </dxf>
    <dxf>
      <font>
        <b val="0"/>
        <i val="0"/>
        <strike val="0"/>
        <condense val="0"/>
        <extend val="0"/>
        <outline val="0"/>
        <shadow val="0"/>
        <u val="none"/>
        <vertAlign val="baseline"/>
        <sz val="10"/>
        <color rgb="FF000000"/>
        <name val="Arial"/>
        <family val="2"/>
        <scheme val="none"/>
      </font>
      <alignment horizontal="center" vertical="top"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Arial"/>
        <family val="2"/>
        <scheme val="none"/>
      </font>
      <border diagonalUp="0" diagonalDown="0">
        <left style="thin">
          <color rgb="FF000000"/>
        </left>
        <right/>
        <top/>
        <bottom style="thin">
          <color rgb="FF000000"/>
        </bottom>
        <vertical/>
        <horizontal/>
      </border>
      <protection locked="0" hidden="0"/>
    </dxf>
    <dxf>
      <font>
        <b val="0"/>
        <i val="0"/>
        <strike val="0"/>
        <condense val="0"/>
        <extend val="0"/>
        <outline val="0"/>
        <shadow val="0"/>
        <u val="none"/>
        <vertAlign val="baseline"/>
        <sz val="10"/>
        <color rgb="FF000000"/>
        <name val="Arial"/>
        <family val="2"/>
        <scheme val="none"/>
      </font>
      <fill>
        <patternFill patternType="solid">
          <fgColor indexed="64"/>
          <bgColor rgb="FFFFC000"/>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right style="thin">
          <color rgb="FF000000"/>
        </right>
      </border>
    </dxf>
    <dxf>
      <font>
        <b/>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FE3553-22EB-424F-ACD3-C56550ABF741}" name="Algemeen2" displayName="Algemeen2" ref="A2:E11" totalsRowShown="0" headerRowDxfId="60" tableBorderDxfId="59">
  <tableColumns count="5">
    <tableColumn id="1" xr3:uid="{C9811388-802C-483B-9EE7-E0586738DDDB}" name="Nr." dataDxfId="58"/>
    <tableColumn id="2" xr3:uid="{F6030E00-554C-4D6A-8E28-271A5755A40E}" name="Omschrijving" dataDxfId="57"/>
    <tableColumn id="4" xr3:uid="{D64C4435-CBDF-4C95-A450-9DDA3041ECF8}" name="Eis" dataDxfId="56"/>
    <tableColumn id="8" xr3:uid="{807D4E00-E279-4A1E-9883-6CDB209BB2BE}" name="Voldoet de oplossing? ja/nee" dataDxfId="55"/>
    <tableColumn id="10" xr3:uid="{03146D1F-97F7-40E2-A50B-5A00B4CE485D}" name="Opmerkingen" dataDxfId="5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1444B1F-88D8-436F-8263-BDAFDEC71F92}" name="Facturatie" displayName="Facturatie" ref="A2:E6" totalsRowShown="0" headerRowDxfId="53" dataDxfId="52" tableBorderDxfId="51">
  <tableColumns count="5">
    <tableColumn id="1" xr3:uid="{EDC943B5-727F-44FA-8139-BE1ACA7C9B09}" name="Nr." dataDxfId="50"/>
    <tableColumn id="2" xr3:uid="{E108F76C-2B98-4C80-A77C-76EBCD39517F}" name="Omschrijving" dataDxfId="49"/>
    <tableColumn id="4" xr3:uid="{3CB2C6A5-3E15-4791-8BA2-B2A629A3F540}" name="Eis" dataDxfId="48"/>
    <tableColumn id="8" xr3:uid="{21CC1024-7F74-4989-8673-4F96F79D376D}" name="Voldoet de oplossing? ja/nee" dataDxfId="47"/>
    <tableColumn id="10" xr3:uid="{D5706C14-F30F-401F-8B0E-6851BC0558C6}" name="Opmerkingen" dataDxfId="4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5E813DBB-EFC5-4C84-97C6-2A0AD56F6CAF}" name="SLA" displayName="SLA" ref="A2:E5" totalsRowShown="0" headerRowDxfId="2" dataDxfId="1" tableBorderDxfId="0">
  <tableColumns count="5">
    <tableColumn id="1" xr3:uid="{752CB15E-40C1-4F01-8522-54396FC064D3}" name="Nr." dataDxfId="45"/>
    <tableColumn id="2" xr3:uid="{500C0105-797A-45EE-A092-7FBF588A8413}" name="Omschrijving"/>
    <tableColumn id="4" xr3:uid="{FA58F456-7EED-4D1F-9B70-5B081C74FDF3}" name="Eis"/>
    <tableColumn id="8" xr3:uid="{E9ED5146-ADDD-4419-B3D8-08E532047FD9}" name="Voldoet de oplossing? ja/nee" dataDxfId="44"/>
    <tableColumn id="10" xr3:uid="{321341A3-70B9-453A-BB72-D2FDB931E73E}" name="Opmerkinge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6298261C-B012-454C-8E2E-35F30AB81596}" name="Architectuur" displayName="Architectuur" ref="A2:F21" totalsRowShown="0" headerRowDxfId="43" tableBorderDxfId="42">
  <tableColumns count="6">
    <tableColumn id="1" xr3:uid="{2FF43BDA-97F8-4144-8ECE-5E8F8A9DE17A}" name="Nr." dataDxfId="41"/>
    <tableColumn id="2" xr3:uid="{FB2E704A-F513-4F32-AB27-BB2A6A03F509}" name="Omschrijving"/>
    <tableColumn id="3" xr3:uid="{1D304B4D-A1B8-442C-835B-5D1875F9393C}" name="Toelichting"/>
    <tableColumn id="4" xr3:uid="{E31E70EB-912F-4326-B9E1-EE324171AE49}" name="Eis" dataDxfId="40"/>
    <tableColumn id="8" xr3:uid="{269D3EBF-2B14-4837-85A3-77459A924FDD}" name="Voldoet de oplossing? ja/nee"/>
    <tableColumn id="10" xr3:uid="{65AB3A61-F9EE-4C7B-B4A2-91883BD31E8B}" name="Opmerkingen" dataDxfId="3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16033453-5983-4DAE-8C90-A216080B35DF}" name="Data" displayName="Data" ref="A2:F9" totalsRowShown="0" headerRowDxfId="38" dataDxfId="37" tableBorderDxfId="36">
  <tableColumns count="6">
    <tableColumn id="1" xr3:uid="{593F3988-1F11-4767-8576-3490428ED7F0}" name="Nr." dataDxfId="35"/>
    <tableColumn id="2" xr3:uid="{996DD27D-932D-4AE8-B871-0E81AA3B0717}" name="Omschrijving" dataDxfId="34"/>
    <tableColumn id="3" xr3:uid="{2A681A3F-A7A4-4D6F-8C03-B95734AEF11F}" name="Toelichting" dataDxfId="33"/>
    <tableColumn id="4" xr3:uid="{7AB566D8-6096-46F6-8452-6CE778264688}" name="Eis" dataDxfId="32"/>
    <tableColumn id="8" xr3:uid="{86409E6B-0672-4413-8906-8438418C632D}" name="Voldoet de oplossing? ja/nee" dataDxfId="31"/>
    <tableColumn id="10" xr3:uid="{3174F74C-30FA-4308-881E-52D0A2213832}" name="Opmerkingen" dataDxfId="3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8E8D736-3CCF-43F7-BD98-1B658F2D5B1B}" name="Conversie" displayName="Conversie" ref="A2:E7" totalsRowShown="0" headerRowDxfId="29" tableBorderDxfId="28">
  <tableColumns count="5">
    <tableColumn id="1" xr3:uid="{717E8FC5-5CF2-4683-B645-28ADB28EC24D}" name="Nr." dataDxfId="27"/>
    <tableColumn id="2" xr3:uid="{BF55940A-083A-46F1-A185-71B470783B1B}" name="Omschrijving"/>
    <tableColumn id="4" xr3:uid="{090F08A5-51F1-41EE-900F-626C40D4B6D0}" name="Eis" dataDxfId="26"/>
    <tableColumn id="8" xr3:uid="{AAAF9996-AF8F-4CE3-9C57-7D4D4F547620}" name="Voldoet de oplossing? ja/nee" dataDxfId="25"/>
    <tableColumn id="10" xr3:uid="{3A8B5309-CE18-48E6-98BF-C04B2C9B7ABA}" name="Opmerkingen" dataDxfId="2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0B5F051-17D9-46E8-9951-535299211B07}" name="Exit" displayName="Exit" ref="A2:E6" totalsRowShown="0" headerRowDxfId="23" tableBorderDxfId="22">
  <tableColumns count="5">
    <tableColumn id="1" xr3:uid="{0532FF61-BDD0-499C-8D5E-6BCC95CE4C3E}" name="Nr." dataDxfId="21"/>
    <tableColumn id="2" xr3:uid="{938079AC-9324-421B-BDD4-769035B6AD5A}" name="Omschrijving"/>
    <tableColumn id="4" xr3:uid="{3DB01CDF-29A4-470E-A66E-2E01D2BDDD8D}" name="Eis" dataDxfId="20"/>
    <tableColumn id="8" xr3:uid="{BC401D5C-0C29-4640-A3E5-2D07140B6A8C}" name="Voldoet de oplossing? ja/nee" dataDxfId="19"/>
    <tableColumn id="10" xr3:uid="{62B43330-CA0D-4B6A-8AFF-BAAA248BC379}" name="Opmerkingen" dataDxfId="18"/>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90AED63-7CB6-41F3-834C-C490795A70B1}" name="Implementatie" displayName="Implementatie" ref="A2:F13" totalsRowShown="0" headerRowDxfId="17" tableBorderDxfId="16">
  <tableColumns count="6">
    <tableColumn id="1" xr3:uid="{3637AD85-AAB2-48B3-8801-BC0ADC44DB7C}" name="Nr." dataDxfId="15"/>
    <tableColumn id="2" xr3:uid="{A480934D-5D15-4017-982A-AC0148C333B7}" name="Omschrijving" dataDxfId="14"/>
    <tableColumn id="3" xr3:uid="{5B59926E-FCC7-4041-A11F-4A832DEE8776}" name="Toelichting"/>
    <tableColumn id="4" xr3:uid="{7E11DFB9-F19D-4C50-84CA-D26C125D4436}" name="Eis" dataDxfId="13"/>
    <tableColumn id="8" xr3:uid="{80F88C4B-6AA4-40C5-9A26-1F9EF9B58DC0}" name="Voldoet de oplossing? ja/nee" dataDxfId="12"/>
    <tableColumn id="10" xr3:uid="{B6BF1AE4-649D-4CF8-A461-4BD0977FF98D}" name="Opmerkingen" dataDxfId="11"/>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D29184E-D514-4275-B2F2-0B6D15668DFD}" name="IBP" displayName="IBP" ref="A2:F15" totalsRowShown="0" headerRowDxfId="10" dataDxfId="9" tableBorderDxfId="8">
  <tableColumns count="6">
    <tableColumn id="1" xr3:uid="{47D87B82-B82D-4232-AED8-550AE428C259}" name="Nr." dataDxfId="7"/>
    <tableColumn id="2" xr3:uid="{698A8D2D-FBC7-44BB-8EEA-F6214C030A01}" name="Omschrijving" dataDxfId="6"/>
    <tableColumn id="3" xr3:uid="{C6388AA0-A38E-44F4-815C-9D99032893F1}" name="Toelichting"/>
    <tableColumn id="4" xr3:uid="{818960DC-BD1C-4A22-8CA0-EAEA09257C43}" name="Eis" dataDxfId="5"/>
    <tableColumn id="8" xr3:uid="{F3AA50A6-3611-41C8-8B68-5C9B843EEE53}" name="Voldoet de oplossing? ja/nee" dataDxfId="4"/>
    <tableColumn id="10" xr3:uid="{CDDE7074-FF66-46E9-A727-78593ED8F12E}" name="Opmerkingen" dataDxfId="3"/>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D1FDD-7F6B-45EF-AB5E-23D54A92D93F}">
  <dimension ref="A1:E11"/>
  <sheetViews>
    <sheetView tabSelected="1" workbookViewId="0">
      <pane ySplit="2" topLeftCell="A3" activePane="bottomLeft" state="frozen"/>
      <selection pane="bottomLeft" activeCell="G17" sqref="G17"/>
    </sheetView>
  </sheetViews>
  <sheetFormatPr defaultColWidth="9.140625" defaultRowHeight="14.25" x14ac:dyDescent="0.2"/>
  <cols>
    <col min="1" max="1" width="9.140625" style="5"/>
    <col min="2" max="2" width="75.5703125" style="5" customWidth="1"/>
    <col min="3" max="3" width="11.140625" style="5" customWidth="1"/>
    <col min="4" max="4" width="21.7109375" style="5" customWidth="1"/>
    <col min="5" max="5" width="24.85546875" style="5" customWidth="1"/>
    <col min="6" max="16384" width="9.140625" style="5"/>
  </cols>
  <sheetData>
    <row r="1" spans="1:5" ht="27.75" x14ac:dyDescent="0.2">
      <c r="A1" s="56" t="s">
        <v>0</v>
      </c>
      <c r="B1" s="56"/>
      <c r="C1" s="56"/>
      <c r="D1" s="56"/>
      <c r="E1" s="56"/>
    </row>
    <row r="2" spans="1:5" s="13" customFormat="1" ht="25.5" x14ac:dyDescent="0.2">
      <c r="A2" s="46" t="s">
        <v>1</v>
      </c>
      <c r="B2" s="8" t="s">
        <v>2</v>
      </c>
      <c r="C2" s="9" t="s">
        <v>7</v>
      </c>
      <c r="D2" s="9" t="s">
        <v>3</v>
      </c>
      <c r="E2" s="41" t="s">
        <v>4</v>
      </c>
    </row>
    <row r="3" spans="1:5" s="11" customFormat="1" ht="25.5" x14ac:dyDescent="0.2">
      <c r="A3" s="40" t="s">
        <v>5</v>
      </c>
      <c r="B3" s="1" t="s">
        <v>6</v>
      </c>
      <c r="C3" s="3" t="s">
        <v>7</v>
      </c>
      <c r="D3" s="38"/>
      <c r="E3" s="42"/>
    </row>
    <row r="4" spans="1:5" s="11" customFormat="1" ht="12.75" x14ac:dyDescent="0.2">
      <c r="A4" s="40" t="s">
        <v>8</v>
      </c>
      <c r="B4" s="1" t="s">
        <v>9</v>
      </c>
      <c r="C4" s="3" t="s">
        <v>7</v>
      </c>
      <c r="D4" s="38"/>
      <c r="E4" s="42"/>
    </row>
    <row r="5" spans="1:5" s="11" customFormat="1" ht="25.5" x14ac:dyDescent="0.2">
      <c r="A5" s="40" t="s">
        <v>10</v>
      </c>
      <c r="B5" s="1" t="s">
        <v>11</v>
      </c>
      <c r="C5" s="3" t="s">
        <v>7</v>
      </c>
      <c r="D5" s="38"/>
      <c r="E5" s="42"/>
    </row>
    <row r="6" spans="1:5" s="11" customFormat="1" ht="76.5" x14ac:dyDescent="0.2">
      <c r="A6" s="40" t="s">
        <v>12</v>
      </c>
      <c r="B6" s="1" t="s">
        <v>13</v>
      </c>
      <c r="C6" s="3" t="s">
        <v>7</v>
      </c>
      <c r="D6" s="38"/>
      <c r="E6" s="42"/>
    </row>
    <row r="7" spans="1:5" s="11" customFormat="1" ht="51" x14ac:dyDescent="0.2">
      <c r="A7" s="40" t="s">
        <v>14</v>
      </c>
      <c r="B7" s="1" t="s">
        <v>15</v>
      </c>
      <c r="C7" s="3" t="s">
        <v>7</v>
      </c>
      <c r="D7" s="38"/>
      <c r="E7" s="42"/>
    </row>
    <row r="8" spans="1:5" s="11" customFormat="1" ht="89.25" x14ac:dyDescent="0.2">
      <c r="A8" s="40" t="s">
        <v>16</v>
      </c>
      <c r="B8" s="1" t="s">
        <v>17</v>
      </c>
      <c r="C8" s="3" t="s">
        <v>7</v>
      </c>
      <c r="D8" s="38"/>
      <c r="E8" s="42"/>
    </row>
    <row r="9" spans="1:5" s="11" customFormat="1" ht="38.25" x14ac:dyDescent="0.2">
      <c r="A9" s="40" t="s">
        <v>18</v>
      </c>
      <c r="B9" s="1" t="s">
        <v>19</v>
      </c>
      <c r="C9" s="3" t="s">
        <v>7</v>
      </c>
      <c r="D9" s="38"/>
      <c r="E9" s="42"/>
    </row>
    <row r="10" spans="1:5" s="11" customFormat="1" ht="25.5" x14ac:dyDescent="0.2">
      <c r="A10" s="40" t="s">
        <v>20</v>
      </c>
      <c r="B10" s="1" t="s">
        <v>21</v>
      </c>
      <c r="C10" s="3" t="s">
        <v>7</v>
      </c>
      <c r="D10" s="38"/>
      <c r="E10" s="42"/>
    </row>
    <row r="11" spans="1:5" s="11" customFormat="1" ht="51" x14ac:dyDescent="0.2">
      <c r="A11" s="40" t="s">
        <v>22</v>
      </c>
      <c r="B11" s="1" t="s">
        <v>23</v>
      </c>
      <c r="C11" s="3" t="s">
        <v>7</v>
      </c>
      <c r="D11" s="38"/>
      <c r="E11" s="42"/>
    </row>
  </sheetData>
  <mergeCells count="1">
    <mergeCell ref="A1:E1"/>
  </mergeCells>
  <phoneticPr fontId="4" type="noConversion"/>
  <dataValidations count="1">
    <dataValidation type="list" allowBlank="1" showInputMessage="1" showErrorMessage="1" sqref="D3:D11" xr:uid="{CA437D43-C358-42F1-8874-C34E60BEE3FE}">
      <formula1>"Ja,Nee"</formula1>
    </dataValidation>
  </dataValidations>
  <pageMargins left="0.7" right="0.7" top="0.75" bottom="0.75" header="0.3" footer="0.3"/>
  <pageSetup paperSize="9"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772AB-6797-4374-9BA1-0E1BA3CCDA4B}">
  <dimension ref="A1:E6"/>
  <sheetViews>
    <sheetView workbookViewId="0">
      <selection activeCell="D6" sqref="D6"/>
    </sheetView>
  </sheetViews>
  <sheetFormatPr defaultColWidth="9.140625" defaultRowHeight="14.25" x14ac:dyDescent="0.2"/>
  <cols>
    <col min="1" max="1" width="9.140625" style="5"/>
    <col min="2" max="2" width="64.5703125" style="5" customWidth="1"/>
    <col min="3" max="3" width="10.85546875" style="5" customWidth="1"/>
    <col min="4" max="4" width="22" style="5" customWidth="1"/>
    <col min="5" max="5" width="25.140625" style="5" customWidth="1"/>
    <col min="6" max="16384" width="9.140625" style="5"/>
  </cols>
  <sheetData>
    <row r="1" spans="1:5" ht="27.75" x14ac:dyDescent="0.2">
      <c r="A1" s="56" t="s">
        <v>24</v>
      </c>
      <c r="B1" s="56"/>
      <c r="C1" s="56"/>
      <c r="D1" s="56"/>
      <c r="E1" s="56"/>
    </row>
    <row r="2" spans="1:5" s="13" customFormat="1" ht="25.5" x14ac:dyDescent="0.2">
      <c r="A2" s="29" t="s">
        <v>1</v>
      </c>
      <c r="B2" s="29" t="s">
        <v>2</v>
      </c>
      <c r="C2" s="33" t="s">
        <v>7</v>
      </c>
      <c r="D2" s="33" t="s">
        <v>3</v>
      </c>
      <c r="E2" s="41" t="s">
        <v>4</v>
      </c>
    </row>
    <row r="3" spans="1:5" s="11" customFormat="1" ht="25.5" x14ac:dyDescent="0.2">
      <c r="A3" s="25" t="s">
        <v>26</v>
      </c>
      <c r="B3" s="26" t="s">
        <v>27</v>
      </c>
      <c r="C3" s="30" t="s">
        <v>7</v>
      </c>
      <c r="D3" s="38"/>
      <c r="E3" s="42"/>
    </row>
    <row r="4" spans="1:5" s="11" customFormat="1" ht="38.25" x14ac:dyDescent="0.2">
      <c r="A4" s="25" t="s">
        <v>28</v>
      </c>
      <c r="B4" s="35" t="s">
        <v>29</v>
      </c>
      <c r="C4" s="30" t="s">
        <v>7</v>
      </c>
      <c r="D4" s="38"/>
      <c r="E4" s="43"/>
    </row>
    <row r="5" spans="1:5" s="11" customFormat="1" ht="25.5" x14ac:dyDescent="0.2">
      <c r="A5" s="25" t="s">
        <v>30</v>
      </c>
      <c r="B5" s="26" t="s">
        <v>31</v>
      </c>
      <c r="C5" s="30" t="s">
        <v>7</v>
      </c>
      <c r="D5" s="38"/>
      <c r="E5" s="42"/>
    </row>
    <row r="6" spans="1:5" s="11" customFormat="1" ht="25.5" x14ac:dyDescent="0.2">
      <c r="A6" s="25" t="s">
        <v>32</v>
      </c>
      <c r="B6" s="26" t="s">
        <v>33</v>
      </c>
      <c r="C6" s="30" t="s">
        <v>7</v>
      </c>
      <c r="D6" s="38"/>
      <c r="E6" s="42"/>
    </row>
  </sheetData>
  <mergeCells count="1">
    <mergeCell ref="A1:E1"/>
  </mergeCells>
  <phoneticPr fontId="4" type="noConversion"/>
  <dataValidations count="1">
    <dataValidation type="list" allowBlank="1" showInputMessage="1" showErrorMessage="1" sqref="D3:D6" xr:uid="{F945291B-B013-479B-8483-E09DD810B01B}">
      <formula1>"Ja,Nee"</formula1>
    </dataValidation>
  </dataValidations>
  <pageMargins left="0.7" right="0.7" top="0.75" bottom="0.75" header="0.3" footer="0.3"/>
  <pageSetup paperSize="9"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60973-7600-4835-A53E-8B27BB62A669}">
  <dimension ref="A1:E6"/>
  <sheetViews>
    <sheetView workbookViewId="0">
      <selection activeCell="B19" sqref="B19"/>
    </sheetView>
  </sheetViews>
  <sheetFormatPr defaultColWidth="9.140625" defaultRowHeight="14.25" x14ac:dyDescent="0.2"/>
  <cols>
    <col min="1" max="1" width="9.140625" style="5"/>
    <col min="2" max="2" width="64.5703125" style="5" customWidth="1"/>
    <col min="3" max="3" width="12" style="5" customWidth="1"/>
    <col min="4" max="4" width="21.85546875" style="5" customWidth="1"/>
    <col min="5" max="5" width="24.42578125" style="5" customWidth="1"/>
    <col min="6" max="16384" width="9.140625" style="5"/>
  </cols>
  <sheetData>
    <row r="1" spans="1:5" ht="27.75" x14ac:dyDescent="0.2">
      <c r="A1" s="56" t="s">
        <v>34</v>
      </c>
      <c r="B1" s="56"/>
      <c r="C1" s="56"/>
      <c r="D1" s="56"/>
      <c r="E1" s="56"/>
    </row>
    <row r="2" spans="1:5" s="11" customFormat="1" ht="25.5" x14ac:dyDescent="0.2">
      <c r="A2" s="32" t="s">
        <v>1</v>
      </c>
      <c r="B2" s="29" t="s">
        <v>2</v>
      </c>
      <c r="C2" s="33" t="s">
        <v>7</v>
      </c>
      <c r="D2" s="33" t="s">
        <v>3</v>
      </c>
      <c r="E2" s="41" t="s">
        <v>4</v>
      </c>
    </row>
    <row r="3" spans="1:5" s="11" customFormat="1" ht="96" customHeight="1" x14ac:dyDescent="0.2">
      <c r="A3" s="25" t="s">
        <v>35</v>
      </c>
      <c r="B3" s="26" t="s">
        <v>36</v>
      </c>
      <c r="C3" s="30" t="s">
        <v>7</v>
      </c>
      <c r="D3" s="38"/>
      <c r="E3" s="42"/>
    </row>
    <row r="4" spans="1:5" s="11" customFormat="1" ht="89.25" x14ac:dyDescent="0.2">
      <c r="A4" s="25" t="s">
        <v>37</v>
      </c>
      <c r="B4" s="35" t="s">
        <v>38</v>
      </c>
      <c r="C4" s="30" t="s">
        <v>7</v>
      </c>
      <c r="D4" s="38"/>
      <c r="E4" s="43"/>
    </row>
    <row r="5" spans="1:5" s="11" customFormat="1" ht="38.25" x14ac:dyDescent="0.2">
      <c r="A5" s="25" t="s">
        <v>39</v>
      </c>
      <c r="B5" s="26" t="s">
        <v>40</v>
      </c>
      <c r="C5" s="30" t="s">
        <v>7</v>
      </c>
      <c r="D5" s="38"/>
      <c r="E5" s="42"/>
    </row>
    <row r="6" spans="1:5" x14ac:dyDescent="0.2">
      <c r="B6" s="10"/>
    </row>
  </sheetData>
  <mergeCells count="1">
    <mergeCell ref="A1:E1"/>
  </mergeCells>
  <dataValidations count="1">
    <dataValidation type="list" allowBlank="1" showInputMessage="1" showErrorMessage="1" sqref="D3:D5" xr:uid="{5F95F469-8D5B-4023-9BE7-50272665956B}">
      <formula1>"Ja,Nee"</formula1>
    </dataValidation>
  </dataValidations>
  <pageMargins left="0.7" right="0.7" top="0.75" bottom="0.75" header="0.3" footer="0.3"/>
  <pageSetup paperSize="9"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AB44-1E56-4C1F-935B-CD95B31AE6BD}">
  <dimension ref="A1:F26"/>
  <sheetViews>
    <sheetView workbookViewId="0">
      <pane ySplit="2" topLeftCell="A3" activePane="bottomLeft" state="frozen"/>
      <selection pane="bottomLeft" activeCell="G5" sqref="G5"/>
    </sheetView>
  </sheetViews>
  <sheetFormatPr defaultColWidth="9.140625" defaultRowHeight="14.25" x14ac:dyDescent="0.2"/>
  <cols>
    <col min="1" max="1" width="9.140625" style="5"/>
    <col min="2" max="2" width="65.5703125" style="5" customWidth="1"/>
    <col min="3" max="3" width="54.7109375" style="5" customWidth="1"/>
    <col min="4" max="4" width="13.28515625" style="5" customWidth="1"/>
    <col min="5" max="5" width="21.85546875" style="5" customWidth="1"/>
    <col min="6" max="6" width="27" style="5" customWidth="1"/>
    <col min="7" max="16384" width="9.140625" style="5"/>
  </cols>
  <sheetData>
    <row r="1" spans="1:6" ht="27.75" x14ac:dyDescent="0.2">
      <c r="A1" s="56" t="s">
        <v>41</v>
      </c>
      <c r="B1" s="56"/>
      <c r="C1" s="56"/>
      <c r="D1" s="56"/>
      <c r="E1" s="56"/>
      <c r="F1" s="56"/>
    </row>
    <row r="2" spans="1:6" s="11" customFormat="1" ht="25.5" x14ac:dyDescent="0.2">
      <c r="A2" s="39" t="s">
        <v>1</v>
      </c>
      <c r="B2" s="8" t="s">
        <v>2</v>
      </c>
      <c r="C2" s="7" t="s">
        <v>25</v>
      </c>
      <c r="D2" s="9" t="s">
        <v>7</v>
      </c>
      <c r="E2" s="9" t="s">
        <v>3</v>
      </c>
      <c r="F2" s="41" t="s">
        <v>4</v>
      </c>
    </row>
    <row r="3" spans="1:6" s="11" customFormat="1" ht="25.5" x14ac:dyDescent="0.2">
      <c r="A3" s="40" t="s">
        <v>42</v>
      </c>
      <c r="B3" s="2" t="s">
        <v>43</v>
      </c>
      <c r="C3" s="2" t="s">
        <v>44</v>
      </c>
      <c r="D3" s="55" t="s">
        <v>7</v>
      </c>
      <c r="E3" s="54"/>
      <c r="F3" s="44"/>
    </row>
    <row r="4" spans="1:6" s="11" customFormat="1" ht="63.75" x14ac:dyDescent="0.2">
      <c r="A4" s="40" t="s">
        <v>161</v>
      </c>
      <c r="B4" s="2" t="s">
        <v>160</v>
      </c>
      <c r="C4" s="2"/>
      <c r="D4" s="55" t="s">
        <v>7</v>
      </c>
      <c r="E4" s="54"/>
      <c r="F4" s="45"/>
    </row>
    <row r="5" spans="1:6" s="11" customFormat="1" ht="25.5" x14ac:dyDescent="0.2">
      <c r="A5" s="40" t="s">
        <v>45</v>
      </c>
      <c r="B5" s="2" t="s">
        <v>46</v>
      </c>
      <c r="C5" s="2"/>
      <c r="D5" s="3" t="s">
        <v>7</v>
      </c>
      <c r="E5" s="54"/>
      <c r="F5" s="45"/>
    </row>
    <row r="6" spans="1:6" s="11" customFormat="1" ht="38.25" x14ac:dyDescent="0.2">
      <c r="A6" s="40" t="s">
        <v>47</v>
      </c>
      <c r="B6" s="2" t="s">
        <v>48</v>
      </c>
      <c r="C6" s="2"/>
      <c r="D6" s="3" t="s">
        <v>7</v>
      </c>
      <c r="E6" s="54"/>
      <c r="F6" s="45"/>
    </row>
    <row r="7" spans="1:6" s="11" customFormat="1" ht="25.5" x14ac:dyDescent="0.2">
      <c r="A7" s="40" t="s">
        <v>49</v>
      </c>
      <c r="B7" s="1" t="s">
        <v>50</v>
      </c>
      <c r="C7" s="1"/>
      <c r="D7" s="3" t="s">
        <v>7</v>
      </c>
      <c r="E7" s="54"/>
      <c r="F7" s="45"/>
    </row>
    <row r="8" spans="1:6" s="11" customFormat="1" ht="12.75" x14ac:dyDescent="0.2">
      <c r="A8" s="40" t="s">
        <v>51</v>
      </c>
      <c r="B8" s="12" t="s">
        <v>52</v>
      </c>
      <c r="C8" s="12"/>
      <c r="D8" s="3" t="s">
        <v>7</v>
      </c>
      <c r="E8" s="54"/>
      <c r="F8" s="45"/>
    </row>
    <row r="9" spans="1:6" s="11" customFormat="1" ht="51" x14ac:dyDescent="0.2">
      <c r="A9" s="40" t="s">
        <v>53</v>
      </c>
      <c r="B9" s="31" t="s">
        <v>54</v>
      </c>
      <c r="C9" s="12"/>
      <c r="D9" s="3" t="s">
        <v>7</v>
      </c>
      <c r="E9" s="54"/>
      <c r="F9" s="45"/>
    </row>
    <row r="10" spans="1:6" s="11" customFormat="1" ht="25.5" x14ac:dyDescent="0.2">
      <c r="A10" s="40" t="s">
        <v>55</v>
      </c>
      <c r="B10" s="12" t="s">
        <v>56</v>
      </c>
      <c r="C10" s="12"/>
      <c r="D10" s="3" t="s">
        <v>7</v>
      </c>
      <c r="E10" s="54"/>
      <c r="F10" s="45"/>
    </row>
    <row r="11" spans="1:6" s="11" customFormat="1" ht="84" customHeight="1" x14ac:dyDescent="0.2">
      <c r="A11" s="40" t="s">
        <v>57</v>
      </c>
      <c r="B11" s="31" t="s">
        <v>58</v>
      </c>
      <c r="C11" s="12"/>
      <c r="D11" s="3" t="s">
        <v>7</v>
      </c>
      <c r="E11" s="54"/>
      <c r="F11" s="45"/>
    </row>
    <row r="12" spans="1:6" s="11" customFormat="1" ht="51" x14ac:dyDescent="0.2">
      <c r="A12" s="40" t="s">
        <v>59</v>
      </c>
      <c r="B12" s="31" t="s">
        <v>60</v>
      </c>
      <c r="C12" s="12"/>
      <c r="D12" s="3" t="s">
        <v>7</v>
      </c>
      <c r="E12" s="54"/>
      <c r="F12" s="45"/>
    </row>
    <row r="13" spans="1:6" s="11" customFormat="1" ht="38.25" x14ac:dyDescent="0.2">
      <c r="A13" s="40" t="s">
        <v>162</v>
      </c>
      <c r="B13" s="47" t="s">
        <v>62</v>
      </c>
      <c r="C13" s="12"/>
      <c r="D13" s="3" t="s">
        <v>7</v>
      </c>
      <c r="E13" s="54"/>
      <c r="F13" s="45"/>
    </row>
    <row r="14" spans="1:6" s="11" customFormat="1" ht="38.25" x14ac:dyDescent="0.2">
      <c r="A14" s="40" t="s">
        <v>163</v>
      </c>
      <c r="B14" s="27" t="s">
        <v>64</v>
      </c>
      <c r="C14" s="12"/>
      <c r="D14" s="3" t="s">
        <v>7</v>
      </c>
      <c r="E14" s="54"/>
      <c r="F14" s="45"/>
    </row>
    <row r="15" spans="1:6" s="11" customFormat="1" ht="38.25" x14ac:dyDescent="0.2">
      <c r="A15" s="40" t="s">
        <v>61</v>
      </c>
      <c r="B15" s="27" t="s">
        <v>66</v>
      </c>
      <c r="C15" s="12"/>
      <c r="D15" s="3" t="s">
        <v>7</v>
      </c>
      <c r="E15" s="54"/>
      <c r="F15" s="45"/>
    </row>
    <row r="16" spans="1:6" s="11" customFormat="1" ht="25.5" x14ac:dyDescent="0.2">
      <c r="A16" s="40" t="s">
        <v>164</v>
      </c>
      <c r="B16" s="2" t="s">
        <v>68</v>
      </c>
      <c r="C16" s="48"/>
      <c r="D16" s="3" t="s">
        <v>7</v>
      </c>
      <c r="E16" s="54"/>
      <c r="F16" s="45"/>
    </row>
    <row r="17" spans="1:6" s="11" customFormat="1" ht="38.25" x14ac:dyDescent="0.2">
      <c r="A17" s="40" t="s">
        <v>63</v>
      </c>
      <c r="B17" s="2" t="s">
        <v>70</v>
      </c>
      <c r="C17" s="48"/>
      <c r="D17" s="3" t="s">
        <v>7</v>
      </c>
      <c r="E17" s="54"/>
      <c r="F17" s="45"/>
    </row>
    <row r="18" spans="1:6" s="11" customFormat="1" ht="25.5" x14ac:dyDescent="0.2">
      <c r="A18" s="40" t="s">
        <v>65</v>
      </c>
      <c r="B18" s="2" t="s">
        <v>71</v>
      </c>
      <c r="C18" s="48"/>
      <c r="D18" s="3" t="s">
        <v>7</v>
      </c>
      <c r="E18" s="54"/>
      <c r="F18" s="45"/>
    </row>
    <row r="19" spans="1:6" s="11" customFormat="1" ht="38.25" x14ac:dyDescent="0.2">
      <c r="A19" s="40" t="s">
        <v>165</v>
      </c>
      <c r="B19" s="2" t="s">
        <v>72</v>
      </c>
      <c r="C19" s="48"/>
      <c r="D19" s="3" t="s">
        <v>7</v>
      </c>
      <c r="E19" s="54"/>
      <c r="F19" s="45"/>
    </row>
    <row r="20" spans="1:6" s="11" customFormat="1" ht="63.75" x14ac:dyDescent="0.2">
      <c r="A20" s="40" t="s">
        <v>67</v>
      </c>
      <c r="B20" s="2" t="s">
        <v>73</v>
      </c>
      <c r="C20" s="48"/>
      <c r="D20" s="3" t="s">
        <v>7</v>
      </c>
      <c r="E20" s="54"/>
      <c r="F20" s="45"/>
    </row>
    <row r="21" spans="1:6" s="11" customFormat="1" ht="89.25" x14ac:dyDescent="0.2">
      <c r="A21" s="40" t="s">
        <v>69</v>
      </c>
      <c r="B21" s="12" t="s">
        <v>74</v>
      </c>
      <c r="C21" s="26"/>
      <c r="D21" s="3" t="s">
        <v>7</v>
      </c>
      <c r="E21" s="54"/>
      <c r="F21" s="45"/>
    </row>
    <row r="22" spans="1:6" s="11" customFormat="1" ht="12.75" x14ac:dyDescent="0.2">
      <c r="B22" s="13"/>
      <c r="C22" s="13"/>
      <c r="D22" s="14"/>
    </row>
    <row r="23" spans="1:6" s="11" customFormat="1" ht="12.75" x14ac:dyDescent="0.2"/>
    <row r="24" spans="1:6" s="11" customFormat="1" ht="12.75" x14ac:dyDescent="0.2"/>
    <row r="25" spans="1:6" s="11" customFormat="1" ht="12.75" x14ac:dyDescent="0.2"/>
    <row r="26" spans="1:6" x14ac:dyDescent="0.2">
      <c r="B26" s="11"/>
      <c r="C26" s="11"/>
      <c r="D26" s="11"/>
      <c r="E26" s="11"/>
    </row>
  </sheetData>
  <mergeCells count="1">
    <mergeCell ref="A1:F1"/>
  </mergeCells>
  <phoneticPr fontId="4" type="noConversion"/>
  <dataValidations count="1">
    <dataValidation type="list" allowBlank="1" showInputMessage="1" showErrorMessage="1" sqref="E3:E21" xr:uid="{0EE60D12-6CDF-4DAD-B4C1-150618F06D09}">
      <formula1>"Ja,Nee"</formula1>
    </dataValidation>
  </dataValidations>
  <pageMargins left="0.7" right="0.7" top="0.75" bottom="0.75" header="0.3" footer="0.3"/>
  <pageSetup paperSize="9" orientation="portrait"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72F7A-E0EA-438C-864D-6C9AF3A27393}">
  <dimension ref="A1:F9"/>
  <sheetViews>
    <sheetView workbookViewId="0">
      <pane ySplit="2" topLeftCell="A3" activePane="bottomLeft" state="frozen"/>
      <selection pane="bottomLeft" activeCell="E3" sqref="E3"/>
    </sheetView>
  </sheetViews>
  <sheetFormatPr defaultColWidth="9.140625" defaultRowHeight="14.25" x14ac:dyDescent="0.2"/>
  <cols>
    <col min="1" max="1" width="9.140625" style="5"/>
    <col min="2" max="2" width="64.5703125" style="5" customWidth="1"/>
    <col min="3" max="3" width="54" style="5" customWidth="1"/>
    <col min="4" max="4" width="12.42578125" style="5" customWidth="1"/>
    <col min="5" max="5" width="21.7109375" style="5" customWidth="1"/>
    <col min="6" max="6" width="24.5703125" style="5" customWidth="1"/>
    <col min="7" max="16384" width="9.140625" style="5"/>
  </cols>
  <sheetData>
    <row r="1" spans="1:6" ht="27.75" x14ac:dyDescent="0.2">
      <c r="A1" s="56" t="s">
        <v>75</v>
      </c>
      <c r="B1" s="56"/>
      <c r="C1" s="56"/>
      <c r="D1" s="56"/>
      <c r="E1" s="56"/>
      <c r="F1" s="56"/>
    </row>
    <row r="2" spans="1:6" s="13" customFormat="1" ht="25.5" x14ac:dyDescent="0.2">
      <c r="A2" s="29" t="s">
        <v>1</v>
      </c>
      <c r="B2" s="29" t="s">
        <v>2</v>
      </c>
      <c r="C2" s="29" t="s">
        <v>25</v>
      </c>
      <c r="D2" s="33" t="s">
        <v>7</v>
      </c>
      <c r="E2" s="33" t="s">
        <v>3</v>
      </c>
      <c r="F2" s="41" t="s">
        <v>4</v>
      </c>
    </row>
    <row r="3" spans="1:6" s="11" customFormat="1" ht="25.5" x14ac:dyDescent="0.2">
      <c r="A3" s="25" t="s">
        <v>76</v>
      </c>
      <c r="B3" s="26" t="s">
        <v>77</v>
      </c>
      <c r="C3" s="28" t="s">
        <v>78</v>
      </c>
      <c r="D3" s="30" t="s">
        <v>7</v>
      </c>
      <c r="E3" s="38"/>
      <c r="F3" s="42"/>
    </row>
    <row r="4" spans="1:6" s="11" customFormat="1" ht="38.25" x14ac:dyDescent="0.2">
      <c r="A4" s="25" t="s">
        <v>79</v>
      </c>
      <c r="B4" s="35" t="s">
        <v>80</v>
      </c>
      <c r="C4" s="31" t="s">
        <v>81</v>
      </c>
      <c r="D4" s="36" t="s">
        <v>7</v>
      </c>
      <c r="E4" s="38"/>
      <c r="F4" s="43"/>
    </row>
    <row r="5" spans="1:6" s="11" customFormat="1" ht="38.25" x14ac:dyDescent="0.2">
      <c r="A5" s="25" t="s">
        <v>82</v>
      </c>
      <c r="B5" s="26" t="s">
        <v>83</v>
      </c>
      <c r="C5" s="37"/>
      <c r="D5" s="30" t="s">
        <v>7</v>
      </c>
      <c r="E5" s="38"/>
      <c r="F5" s="42"/>
    </row>
    <row r="6" spans="1:6" s="11" customFormat="1" ht="124.9" customHeight="1" x14ac:dyDescent="0.2">
      <c r="A6" s="25" t="s">
        <v>84</v>
      </c>
      <c r="B6" s="26" t="s">
        <v>85</v>
      </c>
      <c r="C6" s="28"/>
      <c r="D6" s="30" t="s">
        <v>7</v>
      </c>
      <c r="E6" s="38"/>
      <c r="F6" s="42"/>
    </row>
    <row r="7" spans="1:6" s="11" customFormat="1" ht="63.75" x14ac:dyDescent="0.2">
      <c r="A7" s="25" t="s">
        <v>86</v>
      </c>
      <c r="B7" s="35" t="s">
        <v>87</v>
      </c>
      <c r="C7" s="31"/>
      <c r="D7" s="36" t="s">
        <v>7</v>
      </c>
      <c r="E7" s="38"/>
      <c r="F7" s="43"/>
    </row>
    <row r="8" spans="1:6" s="11" customFormat="1" ht="25.5" x14ac:dyDescent="0.2">
      <c r="A8" s="25" t="s">
        <v>88</v>
      </c>
      <c r="B8" s="26" t="s">
        <v>89</v>
      </c>
      <c r="C8" s="37"/>
      <c r="D8" s="30" t="s">
        <v>7</v>
      </c>
      <c r="E8" s="38"/>
      <c r="F8" s="42"/>
    </row>
    <row r="9" spans="1:6" s="11" customFormat="1" ht="51" x14ac:dyDescent="0.2">
      <c r="A9" s="25" t="s">
        <v>90</v>
      </c>
      <c r="B9" s="26" t="s">
        <v>91</v>
      </c>
      <c r="C9" s="37"/>
      <c r="D9" s="30" t="s">
        <v>7</v>
      </c>
      <c r="E9" s="38"/>
      <c r="F9" s="42"/>
    </row>
  </sheetData>
  <mergeCells count="1">
    <mergeCell ref="A1:F1"/>
  </mergeCells>
  <phoneticPr fontId="4" type="noConversion"/>
  <dataValidations count="1">
    <dataValidation type="list" allowBlank="1" showInputMessage="1" showErrorMessage="1" sqref="E3:E9" xr:uid="{0FF65501-2FFF-412A-A946-621E9BBD8125}">
      <formula1>"Ja,Nee"</formula1>
    </dataValidation>
  </dataValidations>
  <pageMargins left="0.7" right="0.7" top="0.75" bottom="0.75" header="0.3" footer="0.3"/>
  <pageSetup paperSize="9"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D72B8-712C-4B43-B167-F64A4091ABBA}">
  <dimension ref="A1:E10"/>
  <sheetViews>
    <sheetView zoomScale="98" zoomScaleNormal="98" workbookViewId="0">
      <selection activeCell="D14" sqref="D14"/>
    </sheetView>
  </sheetViews>
  <sheetFormatPr defaultColWidth="9.140625" defaultRowHeight="14.25" x14ac:dyDescent="0.2"/>
  <cols>
    <col min="1" max="1" width="9.140625" style="5"/>
    <col min="2" max="2" width="67.5703125" style="5" customWidth="1"/>
    <col min="3" max="3" width="11.42578125" style="5" customWidth="1"/>
    <col min="4" max="4" width="21.85546875" style="5" customWidth="1"/>
    <col min="5" max="5" width="33.5703125" style="5" customWidth="1"/>
    <col min="6" max="16384" width="9.140625" style="5"/>
  </cols>
  <sheetData>
    <row r="1" spans="1:5" ht="27.75" x14ac:dyDescent="0.2">
      <c r="A1" s="15" t="s">
        <v>92</v>
      </c>
      <c r="B1" s="6"/>
      <c r="C1" s="4"/>
      <c r="D1" s="4"/>
    </row>
    <row r="2" spans="1:5" s="13" customFormat="1" ht="25.5" x14ac:dyDescent="0.2">
      <c r="A2" s="46" t="s">
        <v>1</v>
      </c>
      <c r="B2" s="8" t="s">
        <v>2</v>
      </c>
      <c r="C2" s="9" t="s">
        <v>7</v>
      </c>
      <c r="D2" s="9" t="s">
        <v>3</v>
      </c>
      <c r="E2" s="41" t="s">
        <v>4</v>
      </c>
    </row>
    <row r="3" spans="1:5" s="11" customFormat="1" ht="25.5" x14ac:dyDescent="0.2">
      <c r="A3" s="40" t="s">
        <v>93</v>
      </c>
      <c r="B3" s="2" t="s">
        <v>94</v>
      </c>
      <c r="C3" s="3" t="s">
        <v>7</v>
      </c>
      <c r="D3" s="38"/>
      <c r="E3" s="42"/>
    </row>
    <row r="4" spans="1:5" ht="25.5" x14ac:dyDescent="0.2">
      <c r="A4" s="40" t="s">
        <v>95</v>
      </c>
      <c r="B4" s="50" t="s">
        <v>96</v>
      </c>
      <c r="C4" s="3" t="s">
        <v>7</v>
      </c>
      <c r="D4" s="38"/>
      <c r="E4" s="52"/>
    </row>
    <row r="5" spans="1:5" ht="38.25" x14ac:dyDescent="0.2">
      <c r="A5" s="40" t="s">
        <v>97</v>
      </c>
      <c r="B5" s="18" t="s">
        <v>98</v>
      </c>
      <c r="C5" s="3" t="s">
        <v>7</v>
      </c>
      <c r="D5" s="38"/>
      <c r="E5" s="49"/>
    </row>
    <row r="6" spans="1:5" s="11" customFormat="1" ht="38.25" x14ac:dyDescent="0.2">
      <c r="A6" s="40" t="s">
        <v>99</v>
      </c>
      <c r="B6" s="2" t="s">
        <v>100</v>
      </c>
      <c r="C6" s="3" t="s">
        <v>7</v>
      </c>
      <c r="D6" s="38"/>
      <c r="E6" s="43"/>
    </row>
    <row r="7" spans="1:5" s="11" customFormat="1" ht="25.5" x14ac:dyDescent="0.2">
      <c r="A7" s="40" t="s">
        <v>101</v>
      </c>
      <c r="B7" s="2" t="s">
        <v>102</v>
      </c>
      <c r="C7" s="3" t="s">
        <v>7</v>
      </c>
      <c r="D7" s="38"/>
      <c r="E7" s="43"/>
    </row>
    <row r="10" spans="1:5" x14ac:dyDescent="0.2">
      <c r="B10" s="10"/>
    </row>
  </sheetData>
  <phoneticPr fontId="4" type="noConversion"/>
  <dataValidations count="1">
    <dataValidation type="list" allowBlank="1" showInputMessage="1" showErrorMessage="1" sqref="D3:D7" xr:uid="{BE896586-D00E-4D58-A2A7-35D56F39DF30}">
      <formula1>"Ja,Nee"</formula1>
    </dataValidation>
  </dataValidations>
  <pageMargins left="0.7" right="0.7" top="0.75" bottom="0.75" header="0.3" footer="0.3"/>
  <pageSetup paperSize="9" orientation="portrait" horizontalDpi="300" verticalDpi="3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4A8C8-35D9-432C-8764-6B1CACC7980A}">
  <dimension ref="A1:E9"/>
  <sheetViews>
    <sheetView zoomScaleNormal="100" workbookViewId="0">
      <selection activeCell="F19" sqref="F19"/>
    </sheetView>
  </sheetViews>
  <sheetFormatPr defaultColWidth="9.140625" defaultRowHeight="14.25" x14ac:dyDescent="0.2"/>
  <cols>
    <col min="1" max="1" width="9.140625" style="5"/>
    <col min="2" max="2" width="70.85546875" style="5" customWidth="1"/>
    <col min="3" max="3" width="11.28515625" style="5" customWidth="1"/>
    <col min="4" max="4" width="21.5703125" style="5" customWidth="1"/>
    <col min="5" max="5" width="24.42578125" style="5" customWidth="1"/>
    <col min="6" max="16384" width="9.140625" style="5"/>
  </cols>
  <sheetData>
    <row r="1" spans="1:5" ht="27.75" x14ac:dyDescent="0.2">
      <c r="A1" s="56" t="s">
        <v>103</v>
      </c>
      <c r="B1" s="56"/>
      <c r="C1" s="56"/>
      <c r="D1" s="56"/>
      <c r="E1" s="56"/>
    </row>
    <row r="2" spans="1:5" s="13" customFormat="1" ht="25.5" x14ac:dyDescent="0.2">
      <c r="A2" s="46" t="s">
        <v>1</v>
      </c>
      <c r="B2" s="8" t="s">
        <v>2</v>
      </c>
      <c r="C2" s="9" t="s">
        <v>7</v>
      </c>
      <c r="D2" s="9" t="s">
        <v>3</v>
      </c>
      <c r="E2" s="41" t="s">
        <v>4</v>
      </c>
    </row>
    <row r="3" spans="1:5" s="11" customFormat="1" ht="63.75" x14ac:dyDescent="0.2">
      <c r="A3" s="40" t="s">
        <v>104</v>
      </c>
      <c r="B3" s="12" t="s">
        <v>105</v>
      </c>
      <c r="C3" s="3" t="s">
        <v>7</v>
      </c>
      <c r="D3" s="38"/>
      <c r="E3" s="42"/>
    </row>
    <row r="4" spans="1:5" s="11" customFormat="1" ht="25.5" x14ac:dyDescent="0.2">
      <c r="A4" s="40" t="s">
        <v>106</v>
      </c>
      <c r="B4" s="12" t="s">
        <v>107</v>
      </c>
      <c r="C4" s="3" t="s">
        <v>7</v>
      </c>
      <c r="D4" s="38"/>
      <c r="E4" s="43"/>
    </row>
    <row r="5" spans="1:5" s="11" customFormat="1" ht="25.5" x14ac:dyDescent="0.2">
      <c r="A5" s="40" t="s">
        <v>108</v>
      </c>
      <c r="B5" s="12" t="s">
        <v>109</v>
      </c>
      <c r="C5" s="3" t="s">
        <v>7</v>
      </c>
      <c r="D5" s="38"/>
      <c r="E5" s="43"/>
    </row>
    <row r="6" spans="1:5" s="11" customFormat="1" ht="25.5" x14ac:dyDescent="0.2">
      <c r="A6" s="40" t="s">
        <v>110</v>
      </c>
      <c r="B6" s="12" t="s">
        <v>111</v>
      </c>
      <c r="C6" s="3" t="s">
        <v>7</v>
      </c>
      <c r="D6" s="38"/>
      <c r="E6" s="43"/>
    </row>
    <row r="7" spans="1:5" s="11" customFormat="1" ht="12.75" x14ac:dyDescent="0.2"/>
    <row r="9" spans="1:5" x14ac:dyDescent="0.2">
      <c r="B9" s="10"/>
    </row>
  </sheetData>
  <mergeCells count="1">
    <mergeCell ref="A1:E1"/>
  </mergeCells>
  <dataValidations count="1">
    <dataValidation type="list" allowBlank="1" showInputMessage="1" showErrorMessage="1" sqref="D3:D6" xr:uid="{C69EA1CB-2B06-49FA-9A1D-214779C60109}">
      <formula1>"Ja,Nee"</formula1>
    </dataValidation>
  </dataValidations>
  <pageMargins left="0.7" right="0.7" top="0.75" bottom="0.75" header="0.3" footer="0.3"/>
  <pageSetup paperSize="9" orientation="portrait" horizontalDpi="300" verticalDpi="3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7B828-6FFD-470F-9C6A-0E6E7248C2C1}">
  <dimension ref="A1:F13"/>
  <sheetViews>
    <sheetView workbookViewId="0">
      <pane ySplit="2" topLeftCell="A3" activePane="bottomLeft" state="frozen"/>
      <selection pane="bottomLeft" activeCell="B18" sqref="B18"/>
    </sheetView>
  </sheetViews>
  <sheetFormatPr defaultColWidth="9.140625" defaultRowHeight="14.25" x14ac:dyDescent="0.2"/>
  <cols>
    <col min="1" max="1" width="9.140625" style="5"/>
    <col min="2" max="2" width="77.7109375" style="5" customWidth="1"/>
    <col min="3" max="3" width="53" style="5" customWidth="1"/>
    <col min="4" max="4" width="11.28515625" style="5" customWidth="1"/>
    <col min="5" max="5" width="21.7109375" style="5" customWidth="1"/>
    <col min="6" max="6" width="29.42578125" style="5" customWidth="1"/>
    <col min="7" max="16384" width="9.140625" style="5"/>
  </cols>
  <sheetData>
    <row r="1" spans="1:6" ht="27.75" x14ac:dyDescent="0.2">
      <c r="A1" s="57" t="s">
        <v>112</v>
      </c>
      <c r="B1" s="57"/>
      <c r="C1" s="57"/>
      <c r="D1" s="57"/>
      <c r="E1" s="57"/>
      <c r="F1" s="57"/>
    </row>
    <row r="2" spans="1:6" s="13" customFormat="1" ht="25.5" x14ac:dyDescent="0.2">
      <c r="A2" s="46" t="s">
        <v>1</v>
      </c>
      <c r="B2" s="8" t="s">
        <v>2</v>
      </c>
      <c r="C2" s="8" t="s">
        <v>25</v>
      </c>
      <c r="D2" s="9" t="s">
        <v>7</v>
      </c>
      <c r="E2" s="9" t="s">
        <v>3</v>
      </c>
      <c r="F2" s="34" t="s">
        <v>4</v>
      </c>
    </row>
    <row r="3" spans="1:6" s="11" customFormat="1" ht="25.5" x14ac:dyDescent="0.2">
      <c r="A3" s="40" t="s">
        <v>113</v>
      </c>
      <c r="B3" s="2" t="s">
        <v>114</v>
      </c>
      <c r="C3" s="2" t="s">
        <v>115</v>
      </c>
      <c r="D3" s="3" t="s">
        <v>7</v>
      </c>
      <c r="E3" s="38"/>
      <c r="F3" s="43"/>
    </row>
    <row r="4" spans="1:6" s="11" customFormat="1" ht="51" x14ac:dyDescent="0.2">
      <c r="A4" s="40" t="s">
        <v>116</v>
      </c>
      <c r="B4" s="18" t="s">
        <v>117</v>
      </c>
      <c r="C4" s="1" t="s">
        <v>118</v>
      </c>
      <c r="D4" s="3" t="s">
        <v>7</v>
      </c>
      <c r="E4" s="38"/>
      <c r="F4" s="43"/>
    </row>
    <row r="5" spans="1:6" s="11" customFormat="1" ht="38.25" x14ac:dyDescent="0.2">
      <c r="A5" s="40" t="s">
        <v>119</v>
      </c>
      <c r="B5" s="18" t="s">
        <v>166</v>
      </c>
      <c r="C5" s="1"/>
      <c r="D5" s="3" t="s">
        <v>7</v>
      </c>
      <c r="E5" s="38"/>
      <c r="F5" s="43"/>
    </row>
    <row r="6" spans="1:6" s="11" customFormat="1" ht="25.5" x14ac:dyDescent="0.2">
      <c r="A6" s="40" t="s">
        <v>120</v>
      </c>
      <c r="B6" s="50" t="s">
        <v>121</v>
      </c>
      <c r="C6" s="51"/>
      <c r="D6" s="3" t="s">
        <v>7</v>
      </c>
      <c r="E6" s="38"/>
      <c r="F6" s="52"/>
    </row>
    <row r="7" spans="1:6" s="11" customFormat="1" ht="77.25" customHeight="1" x14ac:dyDescent="0.2">
      <c r="A7" s="40" t="s">
        <v>122</v>
      </c>
      <c r="B7" s="18" t="s">
        <v>123</v>
      </c>
      <c r="C7" s="1"/>
      <c r="D7" s="3" t="s">
        <v>7</v>
      </c>
      <c r="E7" s="38"/>
      <c r="F7" s="49"/>
    </row>
    <row r="8" spans="1:6" ht="51" x14ac:dyDescent="0.2">
      <c r="A8" s="40" t="s">
        <v>167</v>
      </c>
      <c r="B8" s="18" t="s">
        <v>124</v>
      </c>
      <c r="C8" s="51"/>
      <c r="D8" s="3" t="s">
        <v>7</v>
      </c>
      <c r="E8" s="38"/>
      <c r="F8" s="49"/>
    </row>
    <row r="9" spans="1:6" ht="51" x14ac:dyDescent="0.2">
      <c r="A9" s="40" t="s">
        <v>168</v>
      </c>
      <c r="B9" s="17" t="s">
        <v>125</v>
      </c>
      <c r="C9" s="1"/>
      <c r="D9" s="3" t="s">
        <v>7</v>
      </c>
      <c r="E9" s="38"/>
      <c r="F9" s="43"/>
    </row>
    <row r="10" spans="1:6" ht="17.45" customHeight="1" x14ac:dyDescent="0.2">
      <c r="A10" s="40" t="s">
        <v>169</v>
      </c>
      <c r="B10" s="17" t="s">
        <v>126</v>
      </c>
      <c r="C10" s="1"/>
      <c r="D10" s="3" t="s">
        <v>7</v>
      </c>
      <c r="E10" s="38"/>
      <c r="F10" s="43"/>
    </row>
    <row r="11" spans="1:6" ht="76.5" customHeight="1" x14ac:dyDescent="0.2">
      <c r="A11" s="40" t="s">
        <v>170</v>
      </c>
      <c r="B11" s="18" t="s">
        <v>127</v>
      </c>
      <c r="C11" s="51"/>
      <c r="D11" s="3" t="s">
        <v>7</v>
      </c>
      <c r="E11" s="38"/>
      <c r="F11" s="49"/>
    </row>
    <row r="12" spans="1:6" ht="25.5" x14ac:dyDescent="0.2">
      <c r="A12" s="40" t="s">
        <v>171</v>
      </c>
      <c r="B12" s="17" t="s">
        <v>128</v>
      </c>
      <c r="C12" s="1"/>
      <c r="D12" s="3" t="s">
        <v>7</v>
      </c>
      <c r="E12" s="38"/>
      <c r="F12" s="43"/>
    </row>
    <row r="13" spans="1:6" ht="51" x14ac:dyDescent="0.2">
      <c r="A13" s="40" t="s">
        <v>172</v>
      </c>
      <c r="B13" s="17" t="s">
        <v>129</v>
      </c>
      <c r="C13" s="53"/>
      <c r="D13" s="3" t="s">
        <v>7</v>
      </c>
      <c r="E13" s="38"/>
      <c r="F13" s="43"/>
    </row>
  </sheetData>
  <mergeCells count="1">
    <mergeCell ref="A1:F1"/>
  </mergeCells>
  <phoneticPr fontId="4" type="noConversion"/>
  <dataValidations count="1">
    <dataValidation type="list" allowBlank="1" showInputMessage="1" showErrorMessage="1" sqref="E3:E13" xr:uid="{1088971B-041F-427B-8812-995C56AB1325}">
      <formula1>"Ja,Nee"</formula1>
    </dataValidation>
  </dataValidations>
  <pageMargins left="0.7" right="0.7" top="0.75" bottom="0.75" header="0.3" footer="0.3"/>
  <pageSetup paperSize="9" orientation="portrait" horizontalDpi="300" verticalDpi="3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A207E-9B4B-4A23-99E8-F1724E28B030}">
  <dimension ref="A1:F18"/>
  <sheetViews>
    <sheetView workbookViewId="0">
      <pane ySplit="2" topLeftCell="A3" activePane="bottomLeft" state="frozen"/>
      <selection pane="bottomLeft" activeCell="D3" sqref="D3"/>
    </sheetView>
  </sheetViews>
  <sheetFormatPr defaultColWidth="9.140625" defaultRowHeight="14.25" x14ac:dyDescent="0.2"/>
  <cols>
    <col min="1" max="1" width="9.140625" style="5"/>
    <col min="2" max="2" width="56.42578125" style="5" customWidth="1"/>
    <col min="3" max="3" width="61" style="5" customWidth="1"/>
    <col min="4" max="4" width="10.85546875" style="5" customWidth="1"/>
    <col min="5" max="5" width="22" style="5" customWidth="1"/>
    <col min="6" max="6" width="27.140625" style="5" customWidth="1"/>
    <col min="7" max="16384" width="9.140625" style="5"/>
  </cols>
  <sheetData>
    <row r="1" spans="1:6" ht="27.75" x14ac:dyDescent="0.2">
      <c r="A1" s="15" t="s">
        <v>130</v>
      </c>
      <c r="B1" s="6"/>
      <c r="C1" s="16"/>
      <c r="D1" s="4"/>
      <c r="E1" s="4"/>
    </row>
    <row r="2" spans="1:6" s="13" customFormat="1" ht="25.5" x14ac:dyDescent="0.2">
      <c r="A2" s="46" t="s">
        <v>1</v>
      </c>
      <c r="B2" s="8" t="s">
        <v>2</v>
      </c>
      <c r="C2" s="8" t="s">
        <v>25</v>
      </c>
      <c r="D2" s="9" t="s">
        <v>7</v>
      </c>
      <c r="E2" s="9" t="s">
        <v>3</v>
      </c>
      <c r="F2" s="41" t="s">
        <v>4</v>
      </c>
    </row>
    <row r="3" spans="1:6" s="11" customFormat="1" ht="38.25" x14ac:dyDescent="0.2">
      <c r="A3" s="40" t="s">
        <v>131</v>
      </c>
      <c r="B3" s="17" t="s">
        <v>132</v>
      </c>
      <c r="C3" s="2" t="s">
        <v>133</v>
      </c>
      <c r="D3" s="3" t="s">
        <v>7</v>
      </c>
      <c r="E3" s="38"/>
      <c r="F3" s="42"/>
    </row>
    <row r="4" spans="1:6" s="11" customFormat="1" ht="216.75" x14ac:dyDescent="0.2">
      <c r="A4" s="40" t="s">
        <v>134</v>
      </c>
      <c r="B4" s="18" t="s">
        <v>135</v>
      </c>
      <c r="C4" s="1" t="s">
        <v>136</v>
      </c>
      <c r="D4" s="3" t="s">
        <v>7</v>
      </c>
      <c r="E4" s="38"/>
      <c r="F4" s="43"/>
    </row>
    <row r="5" spans="1:6" s="11" customFormat="1" ht="51" x14ac:dyDescent="0.2">
      <c r="A5" s="40" t="s">
        <v>137</v>
      </c>
      <c r="B5" s="17" t="s">
        <v>138</v>
      </c>
      <c r="C5" s="1"/>
      <c r="D5" s="3" t="s">
        <v>7</v>
      </c>
      <c r="E5" s="38"/>
      <c r="F5" s="43"/>
    </row>
    <row r="6" spans="1:6" s="11" customFormat="1" ht="38.25" x14ac:dyDescent="0.2">
      <c r="A6" s="40" t="s">
        <v>139</v>
      </c>
      <c r="B6" s="17" t="s">
        <v>140</v>
      </c>
      <c r="C6" s="1"/>
      <c r="D6" s="3" t="s">
        <v>7</v>
      </c>
      <c r="E6" s="38"/>
      <c r="F6" s="43"/>
    </row>
    <row r="7" spans="1:6" s="11" customFormat="1" ht="38.25" x14ac:dyDescent="0.2">
      <c r="A7" s="40" t="s">
        <v>141</v>
      </c>
      <c r="B7" s="17" t="s">
        <v>142</v>
      </c>
      <c r="C7" s="1"/>
      <c r="D7" s="3" t="s">
        <v>7</v>
      </c>
      <c r="E7" s="38"/>
      <c r="F7" s="42"/>
    </row>
    <row r="8" spans="1:6" s="11" customFormat="1" ht="38.25" x14ac:dyDescent="0.2">
      <c r="A8" s="40" t="s">
        <v>143</v>
      </c>
      <c r="B8" s="17" t="s">
        <v>144</v>
      </c>
      <c r="C8" s="1"/>
      <c r="D8" s="3" t="s">
        <v>7</v>
      </c>
      <c r="E8" s="38"/>
      <c r="F8" s="43"/>
    </row>
    <row r="9" spans="1:6" s="11" customFormat="1" ht="25.5" x14ac:dyDescent="0.2">
      <c r="A9" s="40" t="s">
        <v>145</v>
      </c>
      <c r="B9" s="17" t="s">
        <v>146</v>
      </c>
      <c r="C9" s="1"/>
      <c r="D9" s="3" t="s">
        <v>7</v>
      </c>
      <c r="E9" s="38"/>
      <c r="F9" s="43"/>
    </row>
    <row r="10" spans="1:6" s="11" customFormat="1" ht="25.5" x14ac:dyDescent="0.2">
      <c r="A10" s="40" t="s">
        <v>147</v>
      </c>
      <c r="B10" s="19" t="s">
        <v>148</v>
      </c>
      <c r="C10" s="1"/>
      <c r="D10" s="3" t="s">
        <v>7</v>
      </c>
      <c r="E10" s="38"/>
      <c r="F10" s="42"/>
    </row>
    <row r="11" spans="1:6" s="11" customFormat="1" ht="25.5" x14ac:dyDescent="0.2">
      <c r="A11" s="40" t="s">
        <v>149</v>
      </c>
      <c r="B11" s="17" t="s">
        <v>150</v>
      </c>
      <c r="C11" s="1"/>
      <c r="D11" s="3" t="s">
        <v>7</v>
      </c>
      <c r="E11" s="38"/>
      <c r="F11" s="43"/>
    </row>
    <row r="12" spans="1:6" s="11" customFormat="1" ht="25.5" x14ac:dyDescent="0.2">
      <c r="A12" s="40" t="s">
        <v>151</v>
      </c>
      <c r="B12" s="23" t="s">
        <v>152</v>
      </c>
      <c r="C12" s="24"/>
      <c r="D12" s="3" t="s">
        <v>7</v>
      </c>
      <c r="E12" s="38"/>
      <c r="F12" s="43"/>
    </row>
    <row r="13" spans="1:6" s="11" customFormat="1" ht="38.25" x14ac:dyDescent="0.2">
      <c r="A13" s="40" t="s">
        <v>153</v>
      </c>
      <c r="B13" s="17" t="s">
        <v>154</v>
      </c>
      <c r="C13" s="22"/>
      <c r="D13" s="3" t="s">
        <v>7</v>
      </c>
      <c r="E13" s="38"/>
      <c r="F13" s="42"/>
    </row>
    <row r="14" spans="1:6" s="11" customFormat="1" ht="51" x14ac:dyDescent="0.2">
      <c r="A14" s="40" t="s">
        <v>155</v>
      </c>
      <c r="B14" s="17" t="s">
        <v>156</v>
      </c>
      <c r="C14" s="22"/>
      <c r="D14" s="3" t="s">
        <v>7</v>
      </c>
      <c r="E14" s="38"/>
      <c r="F14" s="43"/>
    </row>
    <row r="15" spans="1:6" s="11" customFormat="1" ht="63.75" x14ac:dyDescent="0.2">
      <c r="A15" s="40" t="s">
        <v>157</v>
      </c>
      <c r="B15" s="17" t="s">
        <v>158</v>
      </c>
      <c r="C15" s="17" t="s">
        <v>159</v>
      </c>
      <c r="D15" s="3" t="s">
        <v>7</v>
      </c>
      <c r="E15" s="38"/>
      <c r="F15" s="43"/>
    </row>
    <row r="16" spans="1:6" s="11" customFormat="1" ht="12.75" x14ac:dyDescent="0.2">
      <c r="A16" s="21"/>
      <c r="B16" s="6"/>
      <c r="C16" s="20"/>
    </row>
    <row r="17" spans="1:3" s="11" customFormat="1" ht="12.75" x14ac:dyDescent="0.2">
      <c r="A17" s="21"/>
      <c r="B17" s="6"/>
      <c r="C17" s="6"/>
    </row>
    <row r="18" spans="1:3" s="11" customFormat="1" ht="12.75" x14ac:dyDescent="0.2"/>
  </sheetData>
  <phoneticPr fontId="4" type="noConversion"/>
  <dataValidations count="1">
    <dataValidation type="list" allowBlank="1" showInputMessage="1" showErrorMessage="1" sqref="E3:E15" xr:uid="{AF18D2CC-81F3-40F2-ACFF-535926CFA47D}">
      <formula1>"Ja,Nee"</formula1>
    </dataValidation>
  </dataValidations>
  <pageMargins left="0.7" right="0.7" top="0.75" bottom="0.75" header="0.3" footer="0.3"/>
  <pageSetup paperSize="9"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079A5114FDC8458475269698159AC1" ma:contentTypeVersion="17" ma:contentTypeDescription="Create a new document." ma:contentTypeScope="" ma:versionID="e6e95d1f640879815586caf269674bcf">
  <xsd:schema xmlns:xsd="http://www.w3.org/2001/XMLSchema" xmlns:xs="http://www.w3.org/2001/XMLSchema" xmlns:p="http://schemas.microsoft.com/office/2006/metadata/properties" xmlns:ns2="c589227b-96b1-433f-8f35-a39b9a17b547" xmlns:ns3="b94ad4c7-3bd4-4ceb-a002-c6b88ed41fb9" targetNamespace="http://schemas.microsoft.com/office/2006/metadata/properties" ma:root="true" ma:fieldsID="d769d0135a9a1bbfa81a587e6bdfc5be" ns2:_="" ns3:_="">
    <xsd:import namespace="c589227b-96b1-433f-8f35-a39b9a17b547"/>
    <xsd:import namespace="b94ad4c7-3bd4-4ceb-a002-c6b88ed41f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DateTaken" minOccurs="0"/>
                <xsd:element ref="ns2:MediaServiceLocation" minOccurs="0"/>
                <xsd:element ref="ns2:Pri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9227b-96b1-433f-8f35-a39b9a17b5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d4cc37e-1259-4b87-9cf0-7c40760909c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Prio" ma:index="24" nillable="true" ma:displayName="Prio" ma:decimals="0" ma:description="Prioriteit" ma:format="Dropdown" ma:internalName="Prio"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94ad4c7-3bd4-4ceb-a002-c6b88ed41fb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153b109-c473-4114-87db-0dd07152b389}" ma:internalName="TaxCatchAll" ma:showField="CatchAllData" ma:web="b94ad4c7-3bd4-4ceb-a002-c6b88ed41f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94ad4c7-3bd4-4ceb-a002-c6b88ed41fb9" xsi:nil="true"/>
    <lcf76f155ced4ddcb4097134ff3c332f xmlns="c589227b-96b1-433f-8f35-a39b9a17b547">
      <Terms xmlns="http://schemas.microsoft.com/office/infopath/2007/PartnerControls"/>
    </lcf76f155ced4ddcb4097134ff3c332f>
    <Prio xmlns="c589227b-96b1-433f-8f35-a39b9a17b547" xsi:nil="true"/>
  </documentManagement>
</p:properties>
</file>

<file path=customXml/itemProps1.xml><?xml version="1.0" encoding="utf-8"?>
<ds:datastoreItem xmlns:ds="http://schemas.openxmlformats.org/officeDocument/2006/customXml" ds:itemID="{338EA532-B2B6-41A4-80DD-EBFA4EE5D326}"/>
</file>

<file path=customXml/itemProps2.xml><?xml version="1.0" encoding="utf-8"?>
<ds:datastoreItem xmlns:ds="http://schemas.openxmlformats.org/officeDocument/2006/customXml" ds:itemID="{C94CE4FD-3E18-4FB4-99B8-5DAB8D501D9F}">
  <ds:schemaRefs>
    <ds:schemaRef ds:uri="http://schemas.microsoft.com/sharepoint/v3/contenttype/forms"/>
  </ds:schemaRefs>
</ds:datastoreItem>
</file>

<file path=customXml/itemProps3.xml><?xml version="1.0" encoding="utf-8"?>
<ds:datastoreItem xmlns:ds="http://schemas.openxmlformats.org/officeDocument/2006/customXml" ds:itemID="{7D0D5714-27EE-4BF4-BB13-8190719465CD}">
  <ds:schemaRefs>
    <ds:schemaRef ds:uri="http://purl.org/dc/dcmitype/"/>
    <ds:schemaRef ds:uri="http://schemas.microsoft.com/office/infopath/2007/PartnerControls"/>
    <ds:schemaRef ds:uri="9de376e3-3b29-4c4e-9e53-40420d5f6daa"/>
    <ds:schemaRef ds:uri="http://purl.org/dc/elements/1.1/"/>
    <ds:schemaRef ds:uri="2a96fa8a-da3a-4fa0-8d41-79e779a835dc"/>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Algemeen</vt:lpstr>
      <vt:lpstr>Facturatie</vt:lpstr>
      <vt:lpstr>SLA</vt:lpstr>
      <vt:lpstr>Architectuur</vt:lpstr>
      <vt:lpstr>Data</vt:lpstr>
      <vt:lpstr>Conversie</vt:lpstr>
      <vt:lpstr>Exit Strategie</vt:lpstr>
      <vt:lpstr>Implementatie</vt:lpstr>
      <vt:lpstr>InformatiebeveiligingPrivacy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Gunnar Oldenhof</dc:creator>
  <cp:keywords/>
  <dc:description/>
  <cp:lastModifiedBy>Oldenhof, Gunnar</cp:lastModifiedBy>
  <cp:revision/>
  <dcterms:created xsi:type="dcterms:W3CDTF">2021-07-06T08:45:31Z</dcterms:created>
  <dcterms:modified xsi:type="dcterms:W3CDTF">2026-02-16T15:18:34Z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0x0101004C079A5114FDC8458475269698159AC1</vt:lpwstr>
  </property>
  <property fmtid="{D5CDD505-2E9C-101B-9397-08002B2CF9AE}" pid="3" name="MediaServiceImageTags">
    <vt:lpwstr/>
  </property>
  <property fmtid="{D5CDD505-2E9C-101B-9397-08002B2CF9AE}" pid="4" name="Order">
    <vt:r8>1200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