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emeentedelft-my.sharepoint.com/personal/mvdtweel_delft_nl/Documents/"/>
    </mc:Choice>
  </mc:AlternateContent>
  <xr:revisionPtr revIDLastSave="8" documentId="8_{39F50F1B-BD73-4BAD-A70C-186827C777D0}" xr6:coauthVersionLast="47" xr6:coauthVersionMax="47" xr10:uidLastSave="{845DC91B-FC11-407B-BC03-10E07C997E85}"/>
  <bookViews>
    <workbookView xWindow="-120" yWindow="-120" windowWidth="29040" windowHeight="15720" xr2:uid="{CC09CB31-C4B2-465F-9738-2705AF716406}"/>
  </bookViews>
  <sheets>
    <sheet name="IV eisen" sheetId="1" r:id="rId1"/>
    <sheet name="Keuzelijsten" sheetId="2" r:id="rId2"/>
  </sheets>
  <definedNames>
    <definedName name="_xlnm.Print_Area" localSheetId="0">'IV eisen'!$A$1:$F$99</definedName>
    <definedName name="Categoriekeuze">Tabel1[[#All],[Categorie]]</definedName>
    <definedName name="Verantwoordelijkekeuze">Tabel3[[#All],[Verantwoordelijke]]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<sst xmlns="http://schemas.openxmlformats.org/spreadsheetml/2006/main" count="473" uniqueCount="237">
  <si>
    <t>Nummer</t>
  </si>
  <si>
    <t>Eis</t>
  </si>
  <si>
    <t>Categorie</t>
  </si>
  <si>
    <t>SaaS</t>
  </si>
  <si>
    <t>On Prem</t>
  </si>
  <si>
    <t>Artikel GIBIT 2020</t>
  </si>
  <si>
    <t>IV.1.1</t>
  </si>
  <si>
    <t>Leverancier heeft een security officer in dienst.</t>
  </si>
  <si>
    <t>01 Informatiebeveiliging &amp; Privacy</t>
  </si>
  <si>
    <t>Informatiebeveiliging</t>
  </si>
  <si>
    <t>X</t>
  </si>
  <si>
    <t>IV.1.2</t>
  </si>
  <si>
    <t>Leverancier heeft een eigen informatiebeveiligingsbeleid (ter inzage) .</t>
  </si>
  <si>
    <t>IV.1.3</t>
  </si>
  <si>
    <t>Leverancier heeft een disaster recovery plan (ter inzage)  en kan aantonen dat regelmatig (minimaal 1 keer per jaar) getest wordt .</t>
  </si>
  <si>
    <t>IV.1.4</t>
  </si>
  <si>
    <t>Leverancier heeft een operationeel Coordinated Vulnerability Disclosure proces dat gepubliceerd is op de website van de leverancier.</t>
  </si>
  <si>
    <t>IV.1.5</t>
  </si>
  <si>
    <t>Leverancier is NEN7510, NEN/ISO 27001, PCI/DSS of aantoonbaar gelijkwaardig gecertificeerd op de geleverde diensten aan gemeente Delft.</t>
  </si>
  <si>
    <t>Artikel 25</t>
  </si>
  <si>
    <t>IV.1.6</t>
  </si>
  <si>
    <t>Leverancier toont de toereikendheid aan d.m.v. minimaal één van volgende manieren: 
1) actueel en geldig certificaat inclusief verklaring van toepasselijkheid; 
2) rapportages van periodieke externe controles zoals audits, pentesten of TPM’s (bv. ISAE3xxx), SOC type II); 
3) een assurancerapport (TPM) van een auditor die is aangesloten bij NOREA; 
4) door eigen controles/mededelingen over informatiebeveiligingsmaatregelen in lijn met hoofdstuk 4.4 van de Baseline Informatiebeveiliging Overheid (BIO).</t>
  </si>
  <si>
    <t>IV.1.7</t>
  </si>
  <si>
    <t>Leverancier accepteert het ‘right to audit’ zodat de gemeente Delft kan (laten) controleren dat voldaan wordt aan beveiligingseisen die van toepassing zijn en de gemeente aan de verantwoordingsplicht uit de BIO kan voldoen.
Een TPM (Third Party Memorandum)  kan, als de scope toereikend is,  als vervanging dienen van de gevraagde audit. Gemeente Delft bepaalt of de scope toereikend is.</t>
  </si>
  <si>
    <t>Artikel 21</t>
  </si>
  <si>
    <t>IV.1.8</t>
  </si>
  <si>
    <t xml:space="preserve">De leverancier laat minimaal 1 x per jaar een penetratietest uitvoeren op de geleverde dienst en communiceert het resultaat. Gemeente Delft kan na overleg zelf ook een penetratietest (laten) uitvoeren bij leverancier. </t>
  </si>
  <si>
    <t>IV.2.1</t>
  </si>
  <si>
    <t>Er is een continuïteitsregeling (eventueel aangevuld met een escrow)  zodat er geborgd is dat (de software van)  de dienst onderhouden en gebruikt kan blijven worden en de data beschikbaar blijft als de leverancier de dienst niet meer kan voortzetten (bijvoorbeeld in geval van een faillissement).</t>
  </si>
  <si>
    <t>02 Dienst of product</t>
  </si>
  <si>
    <t>Service- en leveranciersmanagement</t>
  </si>
  <si>
    <t>Artikel 30</t>
  </si>
  <si>
    <t>IV.2.2</t>
  </si>
  <si>
    <t>De leverancier heeft de actuele architectuur van de clouddiensten vastgelegd  en houdt die altijd actueel, waaruit de onderlinge samenhang en de afhankelijkheden van de IT-functionaliteiten die deel uitmaken van de clouddienst duidelijk wordt.</t>
  </si>
  <si>
    <t>Artikel 19</t>
  </si>
  <si>
    <t>IV.2.3</t>
  </si>
  <si>
    <t>Er wordt alleen gebruik gemaakt van actief ondersteunde software en libraries, volgens het Life cycle management N-2 principe. Dit betekent dat de versie die wordt gebruikt nooit meer dan twee versies mag achterlopen.</t>
  </si>
  <si>
    <t>IV.2.4</t>
  </si>
  <si>
    <t>Leverancier controleert minimaal jaarlijks op verouderde en kwetsbare software en componenten en kan desgevraagd hierover rapporteren aan gemeente Delft.</t>
  </si>
  <si>
    <t>IV.2.5</t>
  </si>
  <si>
    <t>De applicatie is volledig logisch gescheiden van andere klanten, d.w.z. dat de applicatie op geen enkel niveau (logisch) gedeeld wordt met andere partijen.</t>
  </si>
  <si>
    <t>Informatietechnologie</t>
  </si>
  <si>
    <t>IV.2.6</t>
  </si>
  <si>
    <t>Er is een autorisatiematrix of rollenmodel met met bijbehorende autorisaties (RBAC).</t>
  </si>
  <si>
    <t>Applicatiemanagement</t>
  </si>
  <si>
    <t>IV.2.7</t>
  </si>
  <si>
    <t>Wachtwoorden worden altijd sterk versleuteld opgeslagen.</t>
  </si>
  <si>
    <t>IV.2.8</t>
  </si>
  <si>
    <t>Alle geboden omgevingen (OTAP) zijn alleen toegankelijk via autorisatie.</t>
  </si>
  <si>
    <t>IV.2.9</t>
  </si>
  <si>
    <t>Er is een mogelijkheid tot testen zonder dat productiegegevens worden gemuteerd. </t>
  </si>
  <si>
    <t>IV.2.10</t>
  </si>
  <si>
    <t>Test en/of acceptatie-omgevingen zijn duidelijk herkenbaar als zodanig en visueel afwijkend aan de productie-omgeving.</t>
  </si>
  <si>
    <t>IV.2.11</t>
  </si>
  <si>
    <t>Sessietijden zijn op verzoek van en in overleg met de gemeente Delft aan te passen.</t>
  </si>
  <si>
    <t>IV.2.12</t>
  </si>
  <si>
    <t>Het aantal gelijktijdige sessies is op verzoek van en in overleg met de gemeente Delft aan te passen.</t>
  </si>
  <si>
    <t>IV.2.13</t>
  </si>
  <si>
    <t>Er is niet-muteerbare auditlogging beschikbaar (wie heeft wanneer wat gedaan) die eenvoudig toegankelijk is voor geautoriseerde personen binnen gemeente Delft. </t>
  </si>
  <si>
    <t>IV.2.14</t>
  </si>
  <si>
    <t>De applicatie beschikt over logging van de (web)requests.</t>
  </si>
  <si>
    <t>IV.2.15</t>
  </si>
  <si>
    <t>De logbestanden van de (web)requests zijn toegankelijk voor bevoegde medewerkers van de gemeente Delft.</t>
  </si>
  <si>
    <t>IV.2.16</t>
  </si>
  <si>
    <t>De applicatie beschikt over logging van de gebruikers.</t>
  </si>
  <si>
    <t>IV.2.17</t>
  </si>
  <si>
    <t>De logbestanden van de applicatie zijn toegankelijk voor bevoegde medewerkers van de gemeente Delft.</t>
  </si>
  <si>
    <t>IV.2.18</t>
  </si>
  <si>
    <t>Alle genoemde loggegevens worden minimaal drie maanden bewaard.</t>
  </si>
  <si>
    <t>IV.2.19</t>
  </si>
  <si>
    <t>Minimaal maandelijks wordt er gerapporteerd over de beschikbaarheid en eventuele security incidenten aan de diensteigenaar.</t>
  </si>
  <si>
    <t>IV.2.20</t>
  </si>
  <si>
    <t xml:space="preserve">Bij een security incident dat de gemeente Delft direct raakt wordt de CISO van gemeente Delft onmiddellijk geïnformeerd en wordt gezamenlijk een actieplan opgesteld. </t>
  </si>
  <si>
    <t>IV.2.21</t>
  </si>
  <si>
    <t xml:space="preserve">De beschikbaarheid van de applicatie is ..,..% per maand, gedurende het servicewindow … </t>
  </si>
  <si>
    <t>IV.2.22</t>
  </si>
  <si>
    <t>Het is mogelijk om een periodiek externe beschikbaarheidstest uit te voeren van de SAAS applicatie voor de eigen monitortool (b.v. via een http request of REST API call waarbij statusinformatie teruggegeven wordt).</t>
  </si>
  <si>
    <t>IV.2.23</t>
  </si>
  <si>
    <t>Er zijn technische en procedurele maatregelen getroffen waardoor er nooit meer dan .. uur dataverlies optreedt (RPO=.. uur) en de dienstverlening binnen .. uur na een calamiteit kan worden hersteld (RTO=.. uur). </t>
  </si>
  <si>
    <t>IV.2.24</t>
  </si>
  <si>
    <t>Personen die werken voor Inschrijver/Verwerker hebben een geheimhoudingsverklaring getekend, of zich op een andere manier schriftelijk gebonden aan de geheimhouding.</t>
  </si>
  <si>
    <t>IV.2.25</t>
  </si>
  <si>
    <t>Als de applicatie van Inschrijver vereist dat op servers van de gemeente programmatuur geïnstalleerd dient te worden, dan garandeert Inschrijver dat dit zonder beperkingen functioneert op servers die draaien op Windows Server 2016 (x64) en hoger of SLES (SUSE Linux Enterprise Server) 15 of hoger. </t>
  </si>
  <si>
    <t>IV.2.26</t>
  </si>
  <si>
    <t>Indien applicatie van Inschrijver vereist dat een database op het netwerk van de gemeente wordt gezet, dan garandeert Inschrijver dat deze functioneert onder Oracle server 19.0 of MySQL 10.0.30-MariaDB en hoger in combinatie met SLES 15 en hoger, of SQL server 2016 en hoger i.c.m. Windows Server 2016 (X64) en hoger. </t>
  </si>
  <si>
    <t>IV.2.27</t>
  </si>
  <si>
    <t>Indien applicatie van Inschrijver vereist dat een koppeling met het mailsysteem van de gemeente wordt gerealiseerd, dan garandeert Inschrijver dat dit functioneert door middel van een koppeling met Microsoft Exchange Online en MS Outlook 365 en hoger. </t>
  </si>
  <si>
    <t>IV.2.28</t>
  </si>
  <si>
    <t>Wij verwachten dat, (de actuele versie van) de applicatie, te allen tijde, (de actuele combinaties van versies van) onze besturingssystemen en (database-)platformen blijvend ondersteunt. </t>
  </si>
  <si>
    <t>IV.3.1</t>
  </si>
  <si>
    <t>03 Website en/of webinterface</t>
  </si>
  <si>
    <t>IV.3.2</t>
  </si>
  <si>
    <t>De website en/of webinterface is voorzien van met een geldig, vertrouwd, niet ingetrokken certificaat. Het certificaat dient te zijn uitgegeven door een vertrouwde (CA) voor het de webapplicatie, waarbij de CA in een DNS CAA record opgenomen.</t>
  </si>
  <si>
    <t>IV.3.3</t>
  </si>
  <si>
    <t>De Content Security Policy (CSP) wordt aangepast op basis van wat exact gebruikt wordt in de website en/of webinterface .</t>
  </si>
  <si>
    <t>IV.3.4</t>
  </si>
  <si>
    <t>De website voldoet aan de Europese cookie richtlijn2.</t>
  </si>
  <si>
    <t>IV.3.5</t>
  </si>
  <si>
    <t>Er wordt geen gebruik gemaakt van derde partij analytics, trackers en hulpmiddelen in gedeelten en pagina’s die alleen met authenticatie beschikbaar zijn.</t>
  </si>
  <si>
    <t>IV.3.6</t>
  </si>
  <si>
    <t>Er worden geen advertenties ingevoegd in pagina’s en diensten die gekoppeld zijn aan de kerntaken van de gemeentelijke dienstverlening.</t>
  </si>
  <si>
    <t>IV.3.7</t>
  </si>
  <si>
    <t>Er wordt blijvend voldaan aan de meest actuele toegankelijkheidseisen zoals beschreven op https://www.digitoegankelijk.nl/ </t>
  </si>
  <si>
    <t>IV.3.8</t>
  </si>
  <si>
    <t>De website waarop em/of webinterface waarmee de SAAS applicatie aangeboden wordt dient te voldoen aan een minimale A rating bij resp. Qualys SSL Labs (https://www.ssllabs.com/) en Securityheaders.com (https://www.Securityheaders.com).</t>
  </si>
  <si>
    <t>IV.3.9</t>
  </si>
  <si>
    <t xml:space="preserve">De websites en/of webinterfaces en koppelingen die vanaf het internet benaderbaar zijn, kunnen worden opgenomen in de Attack Surface Scanning tool van de gemeente Delft. </t>
  </si>
  <si>
    <t>IV.4.1</t>
  </si>
  <si>
    <t>De data blijven altijd eigendom van de gemeente Delft en zij bepaalt als enige wie de beschikking heeft over de gegevens en/of de gegevens verwerkt.</t>
  </si>
  <si>
    <t>04 Gegevens</t>
  </si>
  <si>
    <t>Artikel 17.2</t>
  </si>
  <si>
    <t>IV.4.2</t>
  </si>
  <si>
    <t>Data is alleen toegankelijk via de applicatie en via een beveiligd koppelvlak.</t>
  </si>
  <si>
    <t>IV.4.3</t>
  </si>
  <si>
    <t>Er wordt niet meer data opgeslagen dan strikt noodzakelijk voor de juiste werking van de dienst, zowel voor het gebruik als voor monitoring en beheer van de dienst.</t>
  </si>
  <si>
    <t>IV.4.4</t>
  </si>
  <si>
    <t>Data 'at-rest' is versleuteld.</t>
  </si>
  <si>
    <t>IV.4.5</t>
  </si>
  <si>
    <t>Leverancier voorkomt dat gevoelige gegevens worden gecached.</t>
  </si>
  <si>
    <t>IV.4.6</t>
  </si>
  <si>
    <t>De applicatie of dienst levert zelf operationele stuur- en managementinformatie</t>
  </si>
  <si>
    <t>Gegevensmanagement</t>
  </si>
  <si>
    <t>IV.4.7</t>
  </si>
  <si>
    <t>Stuur- en managementinformatie die de applicatie of dienst zelf kan genereren, kan geëxporteerd worden naar tenminste .XLSX, .CSV en .PDF. </t>
  </si>
  <si>
    <t>IV.4.8</t>
  </si>
  <si>
    <t>Leverancier stelt Opdrachtgever gedurende de looptijd van de Overeenkomst in staat om te allen tijde toegang te krijgen tot de met de ICT Prestatie ten behoeve van Opdrachtgever verwerkte gegevens, alsmede de daarbij ingestelde (instellingen met betrekking tot) autorisaties. </t>
  </si>
  <si>
    <t>Artikel 18.1</t>
  </si>
  <si>
    <t>IV.4.9</t>
  </si>
  <si>
    <t>Leverancier stelt gegevens aan opdrachtgever beschikbaar uiterlijk vanaf één maand nadat Opdrachtgever Leverancier hiertoe schriftelijk heeft verzocht.  </t>
  </si>
  <si>
    <t>IV.4.10</t>
  </si>
  <si>
    <t>Leverancier kan aan de in het vorige beschreven verplichting onder meer voldoen door:  
- aan Opdrachtgever Koppelingen/API’s ter beschikking te stellen en de daarbij horende documentatie, teneinde Opdrachtgever in staat te stellen de gegevens middels de Koppelingen/API’s op te vragen;  
- aan Opdrachtgever de gegevens ter beschikking te stellen in de vorm van een of meerdere bestanden (zoals .xls-bestanden of .csv-bestanden), die conform een afgesproken frequentie (bijvoorbeeld dagelijks of wekelijks) aan Opdrachtgever beschikbaar gesteld worden; 
- aan Opdrachtgever toegang tot de onderliggende databases met daarin de gegevens te geven; </t>
  </si>
  <si>
    <t>Artikel 18.2</t>
  </si>
  <si>
    <t>IV.4.11</t>
  </si>
  <si>
    <t>Bij alle leveringen biedt Leverancier aan Opdrachtgever: 
- een juiste, volledige en gedetailleerde beschrijving van de aan de ICT Prestatie ten grondslag liggende datamodellen of; 
- gegevensmodel dat ten grondslag ligt aan te leveren gegevens,  
teneinde Opdrachtgever in staat te stellen de gegevens op een correcte manier te interpreteren.</t>
  </si>
  <si>
    <t>IV.4.12</t>
  </si>
  <si>
    <t>Indiener voor zover door het verlenen van toegang tot de opgeslagen gegevens een bepaalde beveiliging (waaronder begrepen autorisaties) wordt omzeild, zal Leverancier Opdrachtgever daarover informeren en uitdrukkelijk waarschuwen.  </t>
  </si>
  <si>
    <t>Artikel 18.3</t>
  </si>
  <si>
    <t>IV.4.13</t>
  </si>
  <si>
    <t>Opdrachtgever is zelf aansprakelijk voor het gebruik van de verkregen gegevens. Opdrachtgever vrijwaart Leverancier voor eventuele aanspraken van derden die uit dit gebruik voortvloeien.  </t>
  </si>
  <si>
    <t>Artikel 18.4</t>
  </si>
  <si>
    <t>IV.4.14</t>
  </si>
  <si>
    <t>Afspraken over de toegang tot data kunnen in een GLO (gegevensleveringsovereenkomst) worden vastgelegd. Dit in onderlinge afstemming tussen opdrachtgever en opdrachtnemer. Deze GLO bevat tenminste de volgende onderdelen: beschrijving te leveren gegevens, classificatie gegevens (betreft het persoonsgegevens of vertrouwelijke gegevens), formaat van levering, wijze van levering (zie punt 3) en frequentie van levering. </t>
  </si>
  <si>
    <t>IV.4.15</t>
  </si>
  <si>
    <t xml:space="preserve">Aan het eind van de contractperiode worden de gegevens overgedragen aan de gemeente. De gegevens worden aangeleverd in de vorm zoals het bij Inschrijver op dat moment beschikbaar is, inclusief een beschrijving van het volledige datamodel. Het DBMS waarin de over te dragen gegevens staan is de dan bij Inschrijver aanwezige versie van Oracle, tenzij anders overeengekomen. </t>
  </si>
  <si>
    <t>IV.5.1</t>
  </si>
  <si>
    <t>De gemeente Delft zet een integratie laag in voor het beveiligd leggen van koppelingen. De integratie laag bestaat (p.a.) uit een XML-gateway met o.a. ontsluiting van DigiD en e-Herkenning, ESB, Digikoppeling en sFTP oplossing. Als het netwerk van de gemeente Delft als bron, doel of intermediair is betrokken bij een koppeling, dan moet gebruik gemaakt worden van de componenten van de integratie laag, tenzij anders overeengekomen.</t>
  </si>
  <si>
    <t>05 Integratie en koppelingen</t>
  </si>
  <si>
    <t>Integratieteam</t>
  </si>
  <si>
    <t>IV.5.2</t>
  </si>
  <si>
    <t>Indien er sprake is van een koppeling t.b.v. van informatie-uitwisseling en het netwerk van de gemeente Delft is bij deze informatie-uitwisseling betrokken als bron, doel of intermediair, dan zal het al dan niet geautomatiseerde initiatief van die informatie-uitwisseling vanuit het netwerk van de gemeente genomen worden. Als hiervan afgeweken wordt dan wordt dat door opdrachtnemer gemotiveerd en ook zal opdrachtnemer de betreffende koppeling zodanig beschrijven dat deze m.n. op beveiliging beoordeeld kan worden door de gemeente. Motivering of beschrijving kunnen reden voor de gemeente zijn om de oplossing van opdrachtnemer af te wijzen.</t>
  </si>
  <si>
    <t>IV.5.3</t>
  </si>
  <si>
    <t>Koppelingen voldoen aan de volgende eisen: 
- Er wordt gebruik gemaakt van versleuteling (2-zijdig TLS); 
- Er wordt gebruik gemaakt van open standaarden; 
- Er zijn geen extra handelingen van de gebruiker nodig om de gegevensoverdracht te starten; 
- Er wordt gecontroleerd op volledige en juiste overdracht en er verschijnt een melding als de overdracht niet volledig en juist is; 
- De overdracht van informatie vindt direct na het definitief worden van de informatie plaats of kan ingesteld worden op periodiciteit waarbij er tenminste de opties dagelijks, wekelijks en maandelijks zijn.</t>
  </si>
  <si>
    <t>IV.5.4</t>
  </si>
  <si>
    <t>Verkeer van de dienst van en naar buiten de omgeving van de leverancier is altijd versleuteld en er wordt gebruik gemaakt van TLS 1.3, met als uitzondering 1.2.</t>
  </si>
  <si>
    <t>IV.5.5</t>
  </si>
  <si>
    <t>Voor REST API koppelingen tussen de SAAS applicatie en applicaties van gemeente Delft of andere SAAS applicaties wordt of minimaal tweezijdig TLS gebruikt of eenzijdig TLS samen met een IP safelist. </t>
  </si>
  <si>
    <t>IV.5.6</t>
  </si>
  <si>
    <t>Het gebruik van een IP safelist  is mogelijk, waardoor de tenant of omgeving met de data van gemeente Delft alleen toegankelijk is met IP adressen die op de IP safelist staan.</t>
  </si>
  <si>
    <t>IV.5.7</t>
  </si>
  <si>
    <t>Het is mogelijk d.m.v. federatie (bij voorkeur via AzureAD, maar anders via ADFS ) de authenticatie door gemeente Delft uit te laten voeren. </t>
  </si>
  <si>
    <t>IV.5.8</t>
  </si>
  <si>
    <t>Leverancier is zich bewust van zijn positie in de keten. Wanneer het product of de dienst onderdeel is van een keten van andere producten of diensten, maken gemeenten en betrokken leveranciers gezamenlijk afspraken over een juiste samenwerking in de keten.</t>
  </si>
  <si>
    <t>Artikel 6.5, 6.6 en 6.7</t>
  </si>
  <si>
    <t>IV.5.9</t>
  </si>
  <si>
    <t>Indien de SAAS applicatie mail namens gemeente Delft of haar klanten stuurt, wordt voldaan aan de volgende standaarden: DKIM, SPF, DMARC, STARTTLS en DANE. Gemeente Delft zal noodzakelijke records aan de eigen DNS server toevoegen. Hierbij wordt het DKIM key management bij voorkeur door de 3rd party mailer gedaan door middel van het gebruik van een DKIM CNAME DNS constructie in de DNS zone van het sender domain. Hierbij mag geen sprake zijn van een gedeelde mailserver; er moet een 1:1 relatie zijn tussen mail domain en hosting mail server.</t>
  </si>
  <si>
    <t>?</t>
  </si>
  <si>
    <t>IV.5.10</t>
  </si>
  <si>
    <t>Voor het opslaan en verwerken van zaakgerichte gegevens wordt voldaan aan de NEN-ISO 16175-1:2020 norm of er wordt gekoppeld met Djuma op basis van de STUF-ZDS standaard). Koppelen met Djuma heeft de voorkeur.
&lt;Een samenvatting van de benodigde functionaliteit staat in de leidraad.&gt;</t>
  </si>
  <si>
    <t>IV.5.11</t>
  </si>
  <si>
    <t xml:space="preserve">Bij een inschrijver die een koppeling met Microsoft Office aanbiedt werkt deze koppeling met Office 365 en hoger. </t>
  </si>
  <si>
    <t>IV.5.12</t>
  </si>
  <si>
    <t>Voor een geavanceerde digitale handtekening maakt de gemeente Delft gebruik van ValidSign, tenzij inschrijver een alternatief als standaard module of toepassing aanbiedt. Deze module of toepassing zal nog wel worden getoetst op juridische aspecten en organisatie, archivering, beveiliging en kosten.</t>
  </si>
  <si>
    <t>IV.5.13</t>
  </si>
  <si>
    <t>DigiD of een DigiD groepsaansluiting van Logius is onderdeel van de aanbieding.  </t>
  </si>
  <si>
    <t>IV.6.1</t>
  </si>
  <si>
    <t>Er wordt gebruik gemaakt van een TIER-3 of hoger gekwalificeerd datacenter.</t>
  </si>
  <si>
    <t>06 Data center</t>
  </si>
  <si>
    <t>IV.6.2</t>
  </si>
  <si>
    <t>Datacenter en dataopslag (inclusief backup) bevinden zich gedurende de looptijd van het contract in de Europese Economische Ruimte (EER) of of andere landen waarvoor een adequaatheidsbesluit is afgegeven door de Europese commissie. </t>
  </si>
  <si>
    <t>IV.6.3</t>
  </si>
  <si>
    <t xml:space="preserve">In geval van datareplicatie tussen de datacenters is het verkeer altijd versleuteld met AES256 of minimaal vergelijkbare encryptiesterkte. </t>
  </si>
  <si>
    <t>IV.7.1</t>
  </si>
  <si>
    <t>Er is een SLA afgesloten, vastgelegd en geaccepteerd door gemeente Delft voordat de dienst in productie wordt genomen. </t>
  </si>
  <si>
    <t>07 Onderhoud en beheer</t>
  </si>
  <si>
    <t>Artikel 8.8 en 8.9
Artikel 29 SaaS</t>
  </si>
  <si>
    <t>IV.7.2</t>
  </si>
  <si>
    <t>De leverancier is transparant over zijn change- en releasebeleid. Er zijn afspraken gemaakt over het testen en in productie nemen van nieuwe releases (SLA/DAP). Deze afspraken hebben betrekking op o.a. de tijdige aankondiging van nieuwe releases en de mogelijke aanpassingen in functionaliteit.</t>
  </si>
  <si>
    <t>Artikel 12</t>
  </si>
  <si>
    <t>IV.7.3</t>
  </si>
  <si>
    <t>Bij elke release, service pack, patch wordt een release note uitgebracht met de belangrijkste wijzigingen. De release note bevat een beschrijving van: 
- De impact op de organisatie, processen, gebruikers en omringende techniek; 
- Veranderingen en consequenties voor de gegevensuitwisselingen met gemeentelijke systemen; 
- Veranderingen en consequenties voor gegevensleveringen en de rapportages van de gemeente. 
- Bij omvangrijke wijzigingen ondersteunt Inschrijver indien gewenst de gemeente bij implementatie en het testen.</t>
  </si>
  <si>
    <t>IV.7.4</t>
  </si>
  <si>
    <t>Er is een actieve gebruikersgroep of community die ondersteund wordt door de leverancier voor de doorontwikkeling van het product of de dienst. </t>
  </si>
  <si>
    <t>IV.7.5</t>
  </si>
  <si>
    <t>Gepland onderhoud wordt buiten het service window uitgevoerd en minimaal 2 weken van tevoren aangekondigd</t>
  </si>
  <si>
    <t>IV.7.6</t>
  </si>
  <si>
    <t>Gepland onderhoud wordt zo uitgevoerd dat de niet beschikbaarheid van de applicatie tot een minimum wordt beperkt</t>
  </si>
  <si>
    <t>IV.7.7</t>
  </si>
  <si>
    <t>Ongepland onderhoud kan indien nodig buiten het service window worden uitgevoerd voor het toepassen van kritieke security patches.</t>
  </si>
  <si>
    <t>IV.7.8</t>
  </si>
  <si>
    <t>Leverancier zorgt dat er minimaal 2 weken tijd is om wijzigingen te testen voor livegang naar de productie.</t>
  </si>
  <si>
    <t>IV.7.9</t>
  </si>
  <si>
    <t>Indien voor een goede ketentest er een koppeling nodig is met andere testsystemen van de opdrachtgever dan zal de leverancier voor haar deel zorgen dat deze koppelingen blijven werken op de testomgeving. Welke koppelingen dit zijn wordt in onderling overleg bepaald.</t>
  </si>
  <si>
    <t>IV.8.1</t>
  </si>
  <si>
    <t>Er wordt, voor zover van toepassing , voldaan aan de verplichte standaarden zoals gespecificeerd door forum standaardisatie. Verplichte standaarden van het forum standaardisatie hebben een pas-toe-of-leg-uit karakter.</t>
  </si>
  <si>
    <t>08 Standaarden</t>
  </si>
  <si>
    <t>Artikel 6</t>
  </si>
  <si>
    <t>IV.8.2</t>
  </si>
  <si>
    <t>Er wordt, voor zover van toepassing, voldaan aan de verplichte en pas-toe-of-leg-uit gemeentelijke standaarden van de VNG. </t>
  </si>
  <si>
    <t>IV.8.3</t>
  </si>
  <si>
    <t>IV.9.1</t>
  </si>
  <si>
    <t>Inschrijver biedt functionaliteit aan via een webbased applicatie of via een windows-applicatie. </t>
  </si>
  <si>
    <t>09 Werkplek</t>
  </si>
  <si>
    <t>IV.9.2</t>
  </si>
  <si>
    <t>Inschrijver die functionaliteit webbased aanbiedt, garandeert dat de door hem aangeboden functionaliteit volledig te gebruiken is met actuele versies van Google Chrome, Microsoft Edge en Firefox, zonder gebruik te maken van plug-ins (zoals Flash, Silverlight, ActiveX, etc.). </t>
  </si>
  <si>
    <t>IV.9.3</t>
  </si>
  <si>
    <t>Inschrijver die functionaliteit aanbiedt via een windows-applicatie die op een werkstation wordt aangeboden, garandeert dat de door hem aangeboden applicatie zonder beperkingen functioneert onder Citrix Xendesktop 7.6 of hoger in combinatie met Windows 10, 64 bits. </t>
  </si>
  <si>
    <t>IV.9.4</t>
  </si>
  <si>
    <t>Inschrijver die functionaliteit aanbiedt via een windows-applicatie die lokaal op een werkstation draait, garandeert dat de door hem aangeboden applicatie gepackaged kan worden met APP-V versie 5 en hoger. </t>
  </si>
  <si>
    <t>IV.9.5</t>
  </si>
  <si>
    <t>Alle sneltoetsen en toets-combinaties in het systeem werken zonder beperkingen in een virtuele omgeving (Citrix XenDesktop). </t>
  </si>
  <si>
    <t>IV.9.6</t>
  </si>
  <si>
    <t>Als de functionaliteit van Inschrijver gebruik maakt van printers, dan dient de aansturing via de instellingen van de werkplekomgeving te gebeuren. Deze mag niet gewijzigd worden. </t>
  </si>
  <si>
    <t>IV.10.1</t>
  </si>
  <si>
    <t>Bij een koppeling met een ander systeem wordt informatie opgehaald uit het bronsysteem en vindt er geen synchronisatie plaats. </t>
  </si>
  <si>
    <t>10 Common Ground</t>
  </si>
  <si>
    <t>IV.10.2</t>
  </si>
  <si>
    <t>Data kan beveiligd beschikbaar gesteld worden door het koppelen met andere applicaties, waarbij de SAAS applicatie als bronsysteem beschouwd kan worden. </t>
  </si>
  <si>
    <t>IV.11.1</t>
  </si>
  <si>
    <t xml:space="preserve">Het toepassen van een Software Bill of Materials (SBOM) bij de ontwikkeling en het uitrollen van software wordt steeds meer gemeengoed. Een SBOM is een elektronisch document dat de onderdelen beschrijft waaruit een stuk software bestaat. Omdat software steeds vaker bestaat uit hergebruikte componenten uit frameworks en platforms is het wat ons betreft essentieel bij het analyseren van kwetsbaarheden en het mitigeren van de consequenties daarvan. 
Maakt u bij het ontwikkelen, onderhouden en uitrollen van uw software gebruik van een SBOM 
Zo nee, kunt u aangeven waarom niet en of u op termijn (en zo ja: welke?) wel een SBOM gaat toepassen? 
Zo ja, kunt u aangeven welke gegevensstandaard (b.v. CycloneDX) u gebruikt en in welke vorm de SBOM beschikbaar wordt gesteld (b.v. website of API)? </t>
  </si>
  <si>
    <t>11 Wensen</t>
  </si>
  <si>
    <t>IV.11.2</t>
  </si>
  <si>
    <t>De gemeente Delft heeft het Gemeentelijk Gegevensmodel (GGM) ontwikkeld, dat alle gegevens binnen het gemeentelijk domein structureert volgens IV-3. Waar mogelijk wordt hierbij gebruik gemaakt van standaard vastgestelde informatiemodellen zoals RSGB, RGBZ, iWMO, iJZ, IMBOR, STTR, STAM, TPOD, IMBGT, IMBAG en RiHA.
Werkt u met gegevens die (al dan niet volgens een vastgesteld informatiemodel) zijn opgenomen in het GGM? Indien uw diens of applicatie als bron voor deze gegevens fungeert, bent u in bereid en in staat deze gegevens volgens de structuur van het GGM te ontsluiten?</t>
  </si>
  <si>
    <t>Verantwoordelijke</t>
  </si>
  <si>
    <t>00 &lt;Maak een keuze...&gt;</t>
  </si>
  <si>
    <t>&lt;Maak een keuze…&gt;</t>
  </si>
  <si>
    <t>Bij gunning voldoet de webbased (SAAS) applicatie aan een 100% score op internet.nl, zowel voor de applicatie als voor de e-mail. Bij het niet behalen van een 100% score is het aan GD om te bepalen of dit acceptabel is. Gedurende de looptijd van het contract blijft de applicatie hieraan voldoen, in de periodieke KPI/Service rapportage wordt hierop gerapporteerd.</t>
  </si>
  <si>
    <t>De applicatie met haar koppelingen voldoet aan de gestelde eisen binnen de volgende documenten: 
- National Cyber Security Center (NCSC), met als aanvulling dat de verbindingen worden opgezet op basis van TLS 1.2 of hoger; 
- De ICT kwaliteitsnormen behorende bij de GIBIT; 
- Baseline Informatiebeveiliging Overheid (BIO).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</si>
</sst>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sz val="10"/>
      <color theme="1"/>
      <name val="Calibri"/>
      <family val="2"/>
      <scheme val="minor"/>
    </font>
    <font>
      <sz val="8"/>
      <name val="Arial"/>
      <family val="2"/>
    </font>
    <font>
      <sz val="1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1" fillId="0" borderId="0" xfId="0" applyFont="1" applyAlignment="1">
      <alignment horizontal="left" textRotation="90"/>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Fill="1" applyAlignment="1">
      <alignment wrapText="1"/>
    </xf>
    <xf numFmtId="0" fontId="1" fillId="0" borderId="0" xfId="0" applyFont="1" applyFill="1" applyAlignment="1">
      <alignment vertical="top" wrapText="1"/>
    </xf>
    <xf numFmtId="0" fontId="3" fillId="0" borderId="0" xfId="0" applyFont="1" applyFill="1" applyAlignment="1">
      <alignment vertical="top" wrapText="1"/>
    </xf>
  </cellXfs>
  <cellStyles count="1">
    <cellStyle name="Standaard" xfId="0" builtinId="0"/>
  </cellStyles>
  <dxfs count="14">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vertical="top" indent="0" justifyLastLine="0" shrinkToFit="0" readingOrder="0"/>
    </dxf>
    <dxf>
      <font>
        <b val="0"/>
        <i val="0"/>
        <strike val="0"/>
        <condense val="0"/>
        <extend val="0"/>
        <outline val="0"/>
        <shadow val="0"/>
        <u val="none"/>
        <vertAlign val="baseline"/>
        <sz val="10"/>
        <color theme="1"/>
        <name val="Calibri"/>
        <family val="2"/>
        <scheme val="minor"/>
      </font>
      <alignment vertical="top"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alignment vertical="top"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vertical="top" indent="0" justifyLastLine="0" shrinkToFit="0" readingOrder="0"/>
    </dxf>
    <dxf>
      <alignment vertical="bottom"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67138E-8B8E-48C9-A893-BBFEBD810F23}" name="Tabel2" displayName="Tabel2" ref="A1:F99" totalsRowShown="0" headerRowDxfId="13" dataDxfId="12">
  <autoFilter ref="A1:F99" xr:uid="{06128D43-1FEC-4332-A390-B75C54C23577}"/>
  <sortState xmlns:xlrd2="http://schemas.microsoft.com/office/spreadsheetml/2017/richdata2" ref="A2:F98">
    <sortCondition ref="A1:A98"/>
  </sortState>
  <tableColumns count="6">
    <tableColumn id="1" xr3:uid="{E933B6C6-914C-4BC0-8000-88740FBC4660}" name="Nummer" dataDxfId="2"/>
    <tableColumn id="2" xr3:uid="{102F00A2-5047-45E7-A3C6-B26569C3B2ED}" name="Eis" dataDxfId="0"/>
    <tableColumn id="3" xr3:uid="{DE0D98B4-48AA-42D6-868E-F96BB75DCE19}" name="Categorie" dataDxfId="1"/>
    <tableColumn id="4" xr3:uid="{1C8CDEDB-20FE-47C9-A1B2-D5B5712940BA}" name="SaaS" dataDxfId="11"/>
    <tableColumn id="5" xr3:uid="{446A978F-9955-4168-9CDB-8E193C0A37AD}" name="On Prem" dataDxfId="10"/>
    <tableColumn id="12" xr3:uid="{367146B5-B608-437D-BD04-1578BE966436}" name="Artikel GIBIT 2020"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2DFA34-21EE-4643-96C2-7A66DDF4C0DC}" name="Tabel1" displayName="Tabel1" ref="A1:A13" totalsRowShown="0" headerRowDxfId="8" dataDxfId="7">
  <autoFilter ref="A1:A13" xr:uid="{4E1B3A03-E775-495C-9DA3-5E6453ACD0A7}"/>
  <sortState xmlns:xlrd2="http://schemas.microsoft.com/office/spreadsheetml/2017/richdata2" ref="A2:A13">
    <sortCondition ref="A3:A13"/>
  </sortState>
  <tableColumns count="1">
    <tableColumn id="1" xr3:uid="{444CFB81-552A-43AB-AA18-D054EF609E28}" name="Categori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C46AC0-F590-4164-8266-DEB5F6AA9EF9}" name="Tabel3" displayName="Tabel3" ref="C1:C8" totalsRowShown="0" headerRowDxfId="5" dataDxfId="4">
  <autoFilter ref="C1:C8" xr:uid="{F2EBBBF4-DE46-453B-95DC-80152EC5186A}"/>
  <sortState xmlns:xlrd2="http://schemas.microsoft.com/office/spreadsheetml/2017/richdata2" ref="C2:C8">
    <sortCondition ref="C1:C8"/>
  </sortState>
  <tableColumns count="1">
    <tableColumn id="1" xr3:uid="{2E1C1D2F-9E40-4C3F-BE91-86C9CECD7787}" name="Verantwoordelijke" dataDxfId="3"/>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E627-1BDB-4E3B-AA68-9A43AB8D6E4D}">
  <sheetPr>
    <pageSetUpPr fitToPage="1"/>
  </sheetPr>
  <dimension ref="A1:F99"/>
  <sheetViews>
    <sheetView tabSelected="1" zoomScaleNormal="100" workbookViewId="0">
      <pane xSplit="1" ySplit="1" topLeftCell="B34" activePane="bottomRight" state="frozen"/>
      <selection pane="topRight" activeCell="B1" sqref="B1"/>
      <selection pane="bottomLeft" activeCell="A2" sqref="A2"/>
      <selection pane="bottomRight" activeCell="B99" sqref="B99"/>
    </sheetView>
  </sheetViews>
  <sheetFormatPr defaultColWidth="9.140625" defaultRowHeight="12.75" x14ac:dyDescent="0.2"/>
  <cols>
    <col min="1" max="1" width="9.7109375" style="3" customWidth="1"/>
    <col min="2" max="2" width="86.7109375" style="7" customWidth="1"/>
    <col min="3" max="3" width="32.42578125" style="3" customWidth="1"/>
    <col min="4" max="5" width="5.7109375" style="5" customWidth="1"/>
    <col min="6" max="6" width="27.28515625" style="3" customWidth="1"/>
    <col min="7" max="16384" width="9.140625" style="3"/>
  </cols>
  <sheetData>
    <row r="1" spans="1:6" s="1" customFormat="1" ht="42" x14ac:dyDescent="0.2">
      <c r="A1" s="1" t="s">
        <v>0</v>
      </c>
      <c r="B1" s="6" t="s">
        <v>1</v>
      </c>
      <c r="C1" s="1" t="s">
        <v>2</v>
      </c>
      <c r="D1" s="2" t="s">
        <v>3</v>
      </c>
      <c r="E1" s="2" t="s">
        <v>4</v>
      </c>
      <c r="F1" s="1" t="s">
        <v>5</v>
      </c>
    </row>
    <row r="2" spans="1:6" x14ac:dyDescent="0.2">
      <c r="A2" s="3" t="s">
        <v>6</v>
      </c>
      <c r="B2" s="7" t="s">
        <v>7</v>
      </c>
      <c r="C2" s="3" t="s">
        <v>8</v>
      </c>
      <c r="D2" s="5" t="s">
        <v>10</v>
      </c>
      <c r="E2" s="5" t="s">
        <v>10</v>
      </c>
    </row>
    <row r="3" spans="1:6" x14ac:dyDescent="0.2">
      <c r="A3" s="3" t="s">
        <v>11</v>
      </c>
      <c r="B3" s="7" t="s">
        <v>12</v>
      </c>
      <c r="C3" s="3" t="s">
        <v>8</v>
      </c>
      <c r="D3" s="5" t="s">
        <v>10</v>
      </c>
      <c r="E3" s="5" t="s">
        <v>10</v>
      </c>
    </row>
    <row r="4" spans="1:6" ht="25.5" x14ac:dyDescent="0.2">
      <c r="A4" s="3" t="s">
        <v>13</v>
      </c>
      <c r="B4" s="7" t="s">
        <v>14</v>
      </c>
      <c r="C4" s="3" t="s">
        <v>8</v>
      </c>
      <c r="D4" s="5" t="s">
        <v>10</v>
      </c>
    </row>
    <row r="5" spans="1:6" ht="25.5" x14ac:dyDescent="0.2">
      <c r="A5" s="3" t="s">
        <v>15</v>
      </c>
      <c r="B5" s="7" t="s">
        <v>16</v>
      </c>
      <c r="C5" s="3" t="s">
        <v>8</v>
      </c>
      <c r="D5" s="5" t="s">
        <v>10</v>
      </c>
      <c r="E5" s="5" t="s">
        <v>10</v>
      </c>
    </row>
    <row r="6" spans="1:6" ht="25.5" x14ac:dyDescent="0.2">
      <c r="A6" s="3" t="s">
        <v>17</v>
      </c>
      <c r="B6" s="7" t="s">
        <v>18</v>
      </c>
      <c r="C6" s="3" t="s">
        <v>8</v>
      </c>
      <c r="D6" s="5" t="s">
        <v>10</v>
      </c>
      <c r="E6" s="5" t="s">
        <v>10</v>
      </c>
      <c r="F6" s="3" t="s">
        <v>19</v>
      </c>
    </row>
    <row r="7" spans="1:6" ht="89.25" x14ac:dyDescent="0.2">
      <c r="A7" s="3" t="s">
        <v>20</v>
      </c>
      <c r="B7" s="7" t="s">
        <v>21</v>
      </c>
      <c r="C7" s="3" t="s">
        <v>8</v>
      </c>
      <c r="D7" s="5" t="s">
        <v>10</v>
      </c>
    </row>
    <row r="8" spans="1:6" ht="63.75" x14ac:dyDescent="0.2">
      <c r="A8" s="3" t="s">
        <v>22</v>
      </c>
      <c r="B8" s="7" t="s">
        <v>23</v>
      </c>
      <c r="C8" s="3" t="s">
        <v>8</v>
      </c>
      <c r="D8" s="5" t="s">
        <v>10</v>
      </c>
      <c r="F8" s="3" t="s">
        <v>24</v>
      </c>
    </row>
    <row r="9" spans="1:6" ht="38.25" x14ac:dyDescent="0.2">
      <c r="A9" s="3" t="s">
        <v>25</v>
      </c>
      <c r="B9" s="7" t="s">
        <v>26</v>
      </c>
      <c r="C9" s="3" t="s">
        <v>8</v>
      </c>
      <c r="D9" s="5" t="s">
        <v>10</v>
      </c>
    </row>
    <row r="10" spans="1:6" ht="38.25" x14ac:dyDescent="0.2">
      <c r="A10" s="3" t="s">
        <v>27</v>
      </c>
      <c r="B10" s="7" t="s">
        <v>28</v>
      </c>
      <c r="C10" s="3" t="s">
        <v>29</v>
      </c>
      <c r="D10" s="5" t="s">
        <v>10</v>
      </c>
      <c r="F10" s="3" t="s">
        <v>31</v>
      </c>
    </row>
    <row r="11" spans="1:6" ht="38.25" x14ac:dyDescent="0.2">
      <c r="A11" s="3" t="s">
        <v>32</v>
      </c>
      <c r="B11" s="7" t="s">
        <v>33</v>
      </c>
      <c r="C11" s="3" t="s">
        <v>29</v>
      </c>
      <c r="D11" s="5" t="s">
        <v>10</v>
      </c>
      <c r="F11" s="3" t="s">
        <v>34</v>
      </c>
    </row>
    <row r="12" spans="1:6" ht="38.25" x14ac:dyDescent="0.2">
      <c r="A12" s="3" t="s">
        <v>35</v>
      </c>
      <c r="B12" s="7" t="s">
        <v>36</v>
      </c>
      <c r="C12" s="3" t="s">
        <v>29</v>
      </c>
      <c r="D12" s="5" t="s">
        <v>10</v>
      </c>
      <c r="E12" s="5" t="s">
        <v>10</v>
      </c>
      <c r="F12" s="3" t="s">
        <v>34</v>
      </c>
    </row>
    <row r="13" spans="1:6" ht="25.5" x14ac:dyDescent="0.2">
      <c r="A13" s="3" t="s">
        <v>37</v>
      </c>
      <c r="B13" s="7" t="s">
        <v>38</v>
      </c>
      <c r="C13" s="3" t="s">
        <v>29</v>
      </c>
      <c r="D13" s="5" t="s">
        <v>10</v>
      </c>
      <c r="E13" s="5" t="s">
        <v>10</v>
      </c>
      <c r="F13" s="3" t="s">
        <v>34</v>
      </c>
    </row>
    <row r="14" spans="1:6" ht="25.5" x14ac:dyDescent="0.2">
      <c r="A14" s="3" t="s">
        <v>39</v>
      </c>
      <c r="B14" s="7" t="s">
        <v>40</v>
      </c>
      <c r="C14" s="3" t="s">
        <v>29</v>
      </c>
      <c r="D14" s="5" t="s">
        <v>10</v>
      </c>
    </row>
    <row r="15" spans="1:6" x14ac:dyDescent="0.2">
      <c r="A15" s="3" t="s">
        <v>42</v>
      </c>
      <c r="B15" s="7" t="s">
        <v>43</v>
      </c>
      <c r="C15" s="3" t="s">
        <v>29</v>
      </c>
      <c r="D15" s="5" t="s">
        <v>10</v>
      </c>
      <c r="E15" s="5" t="s">
        <v>10</v>
      </c>
    </row>
    <row r="16" spans="1:6" x14ac:dyDescent="0.2">
      <c r="A16" s="3" t="s">
        <v>45</v>
      </c>
      <c r="B16" s="7" t="s">
        <v>46</v>
      </c>
      <c r="C16" s="3" t="s">
        <v>29</v>
      </c>
      <c r="D16" s="5" t="s">
        <v>10</v>
      </c>
      <c r="E16" s="5" t="s">
        <v>10</v>
      </c>
    </row>
    <row r="17" spans="1:5" x14ac:dyDescent="0.2">
      <c r="A17" s="3" t="s">
        <v>47</v>
      </c>
      <c r="B17" s="7" t="s">
        <v>48</v>
      </c>
      <c r="C17" s="3" t="s">
        <v>29</v>
      </c>
      <c r="D17" s="5" t="s">
        <v>10</v>
      </c>
    </row>
    <row r="18" spans="1:5" x14ac:dyDescent="0.2">
      <c r="A18" s="3" t="s">
        <v>49</v>
      </c>
      <c r="B18" s="7" t="s">
        <v>50</v>
      </c>
      <c r="C18" s="3" t="s">
        <v>29</v>
      </c>
      <c r="D18" s="5" t="s">
        <v>10</v>
      </c>
      <c r="E18" s="5" t="s">
        <v>10</v>
      </c>
    </row>
    <row r="19" spans="1:5" ht="25.5" x14ac:dyDescent="0.2">
      <c r="A19" s="3" t="s">
        <v>51</v>
      </c>
      <c r="B19" s="7" t="s">
        <v>52</v>
      </c>
      <c r="C19" s="3" t="s">
        <v>29</v>
      </c>
      <c r="D19" s="5" t="s">
        <v>10</v>
      </c>
      <c r="E19" s="5" t="s">
        <v>10</v>
      </c>
    </row>
    <row r="20" spans="1:5" x14ac:dyDescent="0.2">
      <c r="A20" s="3" t="s">
        <v>53</v>
      </c>
      <c r="B20" s="7" t="s">
        <v>54</v>
      </c>
      <c r="C20" s="3" t="s">
        <v>29</v>
      </c>
      <c r="D20" s="5" t="s">
        <v>10</v>
      </c>
    </row>
    <row r="21" spans="1:5" x14ac:dyDescent="0.2">
      <c r="A21" s="3" t="s">
        <v>55</v>
      </c>
      <c r="B21" s="7" t="s">
        <v>56</v>
      </c>
      <c r="C21" s="3" t="s">
        <v>29</v>
      </c>
      <c r="D21" s="5" t="s">
        <v>10</v>
      </c>
    </row>
    <row r="22" spans="1:5" ht="25.5" x14ac:dyDescent="0.2">
      <c r="A22" s="3" t="s">
        <v>57</v>
      </c>
      <c r="B22" s="7" t="s">
        <v>58</v>
      </c>
      <c r="C22" s="3" t="s">
        <v>29</v>
      </c>
      <c r="D22" s="5" t="s">
        <v>10</v>
      </c>
      <c r="E22" s="5" t="s">
        <v>10</v>
      </c>
    </row>
    <row r="23" spans="1:5" x14ac:dyDescent="0.2">
      <c r="A23" s="3" t="s">
        <v>59</v>
      </c>
      <c r="B23" s="7" t="s">
        <v>60</v>
      </c>
      <c r="C23" s="3" t="s">
        <v>29</v>
      </c>
      <c r="D23" s="5" t="s">
        <v>10</v>
      </c>
    </row>
    <row r="24" spans="1:5" ht="25.5" x14ac:dyDescent="0.2">
      <c r="A24" s="3" t="s">
        <v>61</v>
      </c>
      <c r="B24" s="7" t="s">
        <v>62</v>
      </c>
      <c r="C24" s="3" t="s">
        <v>29</v>
      </c>
      <c r="D24" s="5" t="s">
        <v>10</v>
      </c>
    </row>
    <row r="25" spans="1:5" x14ac:dyDescent="0.2">
      <c r="A25" s="3" t="s">
        <v>63</v>
      </c>
      <c r="B25" s="7" t="s">
        <v>64</v>
      </c>
      <c r="C25" s="3" t="s">
        <v>29</v>
      </c>
      <c r="D25" s="5" t="s">
        <v>10</v>
      </c>
    </row>
    <row r="26" spans="1:5" x14ac:dyDescent="0.2">
      <c r="A26" s="3" t="s">
        <v>65</v>
      </c>
      <c r="B26" s="7" t="s">
        <v>66</v>
      </c>
      <c r="C26" s="3" t="s">
        <v>29</v>
      </c>
      <c r="D26" s="5" t="s">
        <v>10</v>
      </c>
    </row>
    <row r="27" spans="1:5" x14ac:dyDescent="0.2">
      <c r="A27" s="3" t="s">
        <v>67</v>
      </c>
      <c r="B27" s="7" t="s">
        <v>68</v>
      </c>
      <c r="C27" s="3" t="s">
        <v>29</v>
      </c>
      <c r="D27" s="5" t="s">
        <v>10</v>
      </c>
    </row>
    <row r="28" spans="1:5" ht="25.5" x14ac:dyDescent="0.2">
      <c r="A28" s="3" t="s">
        <v>69</v>
      </c>
      <c r="B28" s="7" t="s">
        <v>70</v>
      </c>
      <c r="C28" s="3" t="s">
        <v>29</v>
      </c>
      <c r="D28" s="5" t="s">
        <v>10</v>
      </c>
    </row>
    <row r="29" spans="1:5" ht="25.5" x14ac:dyDescent="0.2">
      <c r="A29" s="3" t="s">
        <v>71</v>
      </c>
      <c r="B29" s="7" t="s">
        <v>72</v>
      </c>
      <c r="C29" s="3" t="s">
        <v>29</v>
      </c>
      <c r="D29" s="5" t="s">
        <v>10</v>
      </c>
      <c r="E29" s="5" t="s">
        <v>10</v>
      </c>
    </row>
    <row r="30" spans="1:5" x14ac:dyDescent="0.2">
      <c r="A30" s="3" t="s">
        <v>73</v>
      </c>
      <c r="B30" s="7" t="s">
        <v>74</v>
      </c>
      <c r="C30" s="3" t="s">
        <v>29</v>
      </c>
      <c r="D30" s="5" t="s">
        <v>10</v>
      </c>
    </row>
    <row r="31" spans="1:5" ht="38.25" x14ac:dyDescent="0.2">
      <c r="A31" s="3" t="s">
        <v>75</v>
      </c>
      <c r="B31" s="7" t="s">
        <v>76</v>
      </c>
      <c r="C31" s="3" t="s">
        <v>29</v>
      </c>
      <c r="D31" s="5" t="s">
        <v>10</v>
      </c>
    </row>
    <row r="32" spans="1:5" ht="38.25" x14ac:dyDescent="0.2">
      <c r="A32" s="3" t="s">
        <v>77</v>
      </c>
      <c r="B32" s="7" t="s">
        <v>78</v>
      </c>
      <c r="C32" s="3" t="s">
        <v>29</v>
      </c>
      <c r="D32" s="5" t="s">
        <v>10</v>
      </c>
    </row>
    <row r="33" spans="1:6" ht="25.5" x14ac:dyDescent="0.2">
      <c r="A33" s="3" t="s">
        <v>79</v>
      </c>
      <c r="B33" s="7" t="s">
        <v>80</v>
      </c>
      <c r="C33" s="3" t="s">
        <v>29</v>
      </c>
      <c r="D33" s="5" t="s">
        <v>10</v>
      </c>
    </row>
    <row r="34" spans="1:6" ht="38.25" x14ac:dyDescent="0.2">
      <c r="A34" s="3" t="s">
        <v>81</v>
      </c>
      <c r="B34" s="7" t="s">
        <v>82</v>
      </c>
      <c r="C34" s="3" t="s">
        <v>29</v>
      </c>
      <c r="E34" s="5" t="s">
        <v>10</v>
      </c>
    </row>
    <row r="35" spans="1:6" ht="51" x14ac:dyDescent="0.2">
      <c r="A35" s="3" t="s">
        <v>83</v>
      </c>
      <c r="B35" s="7" t="s">
        <v>84</v>
      </c>
      <c r="C35" s="3" t="s">
        <v>29</v>
      </c>
      <c r="E35" s="5" t="s">
        <v>10</v>
      </c>
    </row>
    <row r="36" spans="1:6" ht="38.25" x14ac:dyDescent="0.2">
      <c r="A36" s="3" t="s">
        <v>85</v>
      </c>
      <c r="B36" s="7" t="s">
        <v>86</v>
      </c>
      <c r="C36" s="3" t="s">
        <v>29</v>
      </c>
      <c r="D36" s="5" t="s">
        <v>10</v>
      </c>
      <c r="E36" s="5" t="s">
        <v>10</v>
      </c>
    </row>
    <row r="37" spans="1:6" ht="25.5" x14ac:dyDescent="0.2">
      <c r="A37" s="3" t="s">
        <v>87</v>
      </c>
      <c r="B37" s="7" t="s">
        <v>88</v>
      </c>
      <c r="C37" s="3" t="s">
        <v>29</v>
      </c>
      <c r="E37" s="5" t="s">
        <v>10</v>
      </c>
    </row>
    <row r="38" spans="1:6" ht="51" x14ac:dyDescent="0.2">
      <c r="A38" s="3" t="s">
        <v>89</v>
      </c>
      <c r="B38" s="7" t="s">
        <v>235</v>
      </c>
      <c r="C38" s="3" t="s">
        <v>90</v>
      </c>
      <c r="D38" s="5" t="s">
        <v>10</v>
      </c>
    </row>
    <row r="39" spans="1:6" ht="38.25" x14ac:dyDescent="0.2">
      <c r="A39" s="3" t="s">
        <v>91</v>
      </c>
      <c r="B39" s="7" t="s">
        <v>92</v>
      </c>
      <c r="C39" s="3" t="s">
        <v>90</v>
      </c>
      <c r="D39" s="5" t="s">
        <v>10</v>
      </c>
    </row>
    <row r="40" spans="1:6" ht="25.5" x14ac:dyDescent="0.2">
      <c r="A40" s="3" t="s">
        <v>93</v>
      </c>
      <c r="B40" s="7" t="s">
        <v>94</v>
      </c>
      <c r="C40" s="3" t="s">
        <v>90</v>
      </c>
      <c r="D40" s="5" t="s">
        <v>10</v>
      </c>
    </row>
    <row r="41" spans="1:6" x14ac:dyDescent="0.2">
      <c r="A41" s="3" t="s">
        <v>95</v>
      </c>
      <c r="B41" s="7" t="s">
        <v>96</v>
      </c>
      <c r="C41" s="3" t="s">
        <v>90</v>
      </c>
      <c r="D41" s="5" t="s">
        <v>10</v>
      </c>
    </row>
    <row r="42" spans="1:6" ht="25.5" x14ac:dyDescent="0.2">
      <c r="A42" s="3" t="s">
        <v>97</v>
      </c>
      <c r="B42" s="7" t="s">
        <v>98</v>
      </c>
      <c r="C42" s="3" t="s">
        <v>90</v>
      </c>
      <c r="D42" s="5" t="s">
        <v>10</v>
      </c>
    </row>
    <row r="43" spans="1:6" ht="25.5" x14ac:dyDescent="0.2">
      <c r="A43" s="3" t="s">
        <v>99</v>
      </c>
      <c r="B43" s="7" t="s">
        <v>100</v>
      </c>
      <c r="C43" s="3" t="s">
        <v>90</v>
      </c>
      <c r="D43" s="5" t="s">
        <v>10</v>
      </c>
    </row>
    <row r="44" spans="1:6" ht="25.5" x14ac:dyDescent="0.2">
      <c r="A44" s="3" t="s">
        <v>101</v>
      </c>
      <c r="B44" s="7" t="s">
        <v>102</v>
      </c>
      <c r="C44" s="3" t="s">
        <v>90</v>
      </c>
      <c r="D44" s="5" t="s">
        <v>10</v>
      </c>
      <c r="E44" s="5" t="s">
        <v>10</v>
      </c>
    </row>
    <row r="45" spans="1:6" ht="38.25" x14ac:dyDescent="0.2">
      <c r="A45" s="3" t="s">
        <v>103</v>
      </c>
      <c r="B45" s="7" t="s">
        <v>104</v>
      </c>
      <c r="C45" s="3" t="s">
        <v>90</v>
      </c>
      <c r="D45" s="5" t="s">
        <v>10</v>
      </c>
    </row>
    <row r="46" spans="1:6" ht="25.5" x14ac:dyDescent="0.2">
      <c r="A46" s="3" t="s">
        <v>105</v>
      </c>
      <c r="B46" s="7" t="s">
        <v>106</v>
      </c>
      <c r="C46" s="3" t="s">
        <v>90</v>
      </c>
      <c r="D46" s="5" t="s">
        <v>10</v>
      </c>
    </row>
    <row r="47" spans="1:6" ht="25.5" x14ac:dyDescent="0.2">
      <c r="A47" s="3" t="s">
        <v>107</v>
      </c>
      <c r="B47" s="7" t="s">
        <v>108</v>
      </c>
      <c r="C47" s="3" t="s">
        <v>109</v>
      </c>
      <c r="D47" s="5" t="s">
        <v>10</v>
      </c>
      <c r="E47" s="5" t="s">
        <v>10</v>
      </c>
      <c r="F47" s="3" t="s">
        <v>110</v>
      </c>
    </row>
    <row r="48" spans="1:6" x14ac:dyDescent="0.2">
      <c r="A48" s="3" t="s">
        <v>111</v>
      </c>
      <c r="B48" s="7" t="s">
        <v>112</v>
      </c>
      <c r="C48" s="3" t="s">
        <v>109</v>
      </c>
      <c r="D48" s="5" t="s">
        <v>10</v>
      </c>
      <c r="E48" s="5" t="s">
        <v>10</v>
      </c>
    </row>
    <row r="49" spans="1:6" ht="25.5" x14ac:dyDescent="0.2">
      <c r="A49" s="3" t="s">
        <v>113</v>
      </c>
      <c r="B49" s="7" t="s">
        <v>114</v>
      </c>
      <c r="C49" s="3" t="s">
        <v>109</v>
      </c>
      <c r="D49" s="5" t="s">
        <v>10</v>
      </c>
    </row>
    <row r="50" spans="1:6" x14ac:dyDescent="0.2">
      <c r="A50" s="3" t="s">
        <v>115</v>
      </c>
      <c r="B50" s="7" t="s">
        <v>116</v>
      </c>
      <c r="C50" s="3" t="s">
        <v>109</v>
      </c>
      <c r="D50" s="5" t="s">
        <v>10</v>
      </c>
    </row>
    <row r="51" spans="1:6" x14ac:dyDescent="0.2">
      <c r="A51" s="3" t="s">
        <v>117</v>
      </c>
      <c r="B51" s="7" t="s">
        <v>118</v>
      </c>
      <c r="C51" s="3" t="s">
        <v>109</v>
      </c>
      <c r="D51" s="5" t="s">
        <v>10</v>
      </c>
    </row>
    <row r="52" spans="1:6" x14ac:dyDescent="0.2">
      <c r="A52" s="3" t="s">
        <v>119</v>
      </c>
      <c r="B52" s="7" t="s">
        <v>120</v>
      </c>
      <c r="C52" s="3" t="s">
        <v>109</v>
      </c>
      <c r="D52" s="5" t="s">
        <v>10</v>
      </c>
      <c r="E52" s="5" t="s">
        <v>10</v>
      </c>
    </row>
    <row r="53" spans="1:6" ht="25.5" x14ac:dyDescent="0.2">
      <c r="A53" s="3" t="s">
        <v>122</v>
      </c>
      <c r="B53" s="7" t="s">
        <v>123</v>
      </c>
      <c r="C53" s="3" t="s">
        <v>109</v>
      </c>
      <c r="D53" s="5" t="s">
        <v>10</v>
      </c>
      <c r="E53" s="5" t="s">
        <v>10</v>
      </c>
    </row>
    <row r="54" spans="1:6" ht="38.25" x14ac:dyDescent="0.2">
      <c r="A54" s="3" t="s">
        <v>124</v>
      </c>
      <c r="B54" s="7" t="s">
        <v>125</v>
      </c>
      <c r="C54" s="3" t="s">
        <v>109</v>
      </c>
      <c r="D54" s="5" t="s">
        <v>10</v>
      </c>
      <c r="F54" s="3" t="s">
        <v>126</v>
      </c>
    </row>
    <row r="55" spans="1:6" ht="25.5" x14ac:dyDescent="0.2">
      <c r="A55" s="3" t="s">
        <v>127</v>
      </c>
      <c r="B55" s="7" t="s">
        <v>128</v>
      </c>
      <c r="C55" s="3" t="s">
        <v>109</v>
      </c>
      <c r="D55" s="5" t="s">
        <v>10</v>
      </c>
    </row>
    <row r="56" spans="1:6" ht="89.25" x14ac:dyDescent="0.2">
      <c r="A56" s="3" t="s">
        <v>129</v>
      </c>
      <c r="B56" s="7" t="s">
        <v>130</v>
      </c>
      <c r="C56" s="3" t="s">
        <v>109</v>
      </c>
      <c r="D56" s="5" t="s">
        <v>10</v>
      </c>
      <c r="F56" s="3" t="s">
        <v>131</v>
      </c>
    </row>
    <row r="57" spans="1:6" ht="63.75" x14ac:dyDescent="0.2">
      <c r="A57" s="3" t="s">
        <v>132</v>
      </c>
      <c r="B57" s="7" t="s">
        <v>133</v>
      </c>
      <c r="C57" s="3" t="s">
        <v>109</v>
      </c>
      <c r="D57" s="5" t="s">
        <v>10</v>
      </c>
    </row>
    <row r="58" spans="1:6" ht="38.25" x14ac:dyDescent="0.2">
      <c r="A58" s="3" t="s">
        <v>134</v>
      </c>
      <c r="B58" s="7" t="s">
        <v>135</v>
      </c>
      <c r="C58" s="3" t="s">
        <v>109</v>
      </c>
      <c r="D58" s="5" t="s">
        <v>10</v>
      </c>
      <c r="F58" s="3" t="s">
        <v>136</v>
      </c>
    </row>
    <row r="59" spans="1:6" ht="25.5" x14ac:dyDescent="0.2">
      <c r="A59" s="3" t="s">
        <v>137</v>
      </c>
      <c r="B59" s="7" t="s">
        <v>138</v>
      </c>
      <c r="C59" s="3" t="s">
        <v>109</v>
      </c>
      <c r="D59" s="5" t="s">
        <v>10</v>
      </c>
      <c r="F59" s="3" t="s">
        <v>139</v>
      </c>
    </row>
    <row r="60" spans="1:6" ht="63.75" x14ac:dyDescent="0.2">
      <c r="A60" s="3" t="s">
        <v>140</v>
      </c>
      <c r="B60" s="7" t="s">
        <v>141</v>
      </c>
      <c r="C60" s="3" t="s">
        <v>109</v>
      </c>
      <c r="D60" s="5" t="s">
        <v>10</v>
      </c>
    </row>
    <row r="61" spans="1:6" ht="51" x14ac:dyDescent="0.2">
      <c r="A61" s="3" t="s">
        <v>142</v>
      </c>
      <c r="B61" s="7" t="s">
        <v>143</v>
      </c>
      <c r="C61" s="3" t="s">
        <v>109</v>
      </c>
      <c r="E61" s="5" t="s">
        <v>10</v>
      </c>
    </row>
    <row r="62" spans="1:6" ht="73.5" customHeight="1" x14ac:dyDescent="0.2">
      <c r="A62" s="3" t="s">
        <v>144</v>
      </c>
      <c r="B62" s="7" t="s">
        <v>145</v>
      </c>
      <c r="C62" s="3" t="s">
        <v>146</v>
      </c>
      <c r="D62" s="5" t="s">
        <v>10</v>
      </c>
      <c r="E62" s="5" t="s">
        <v>10</v>
      </c>
    </row>
    <row r="63" spans="1:6" ht="105.75" customHeight="1" x14ac:dyDescent="0.2">
      <c r="A63" s="3" t="s">
        <v>148</v>
      </c>
      <c r="B63" s="7" t="s">
        <v>149</v>
      </c>
      <c r="C63" s="3" t="s">
        <v>146</v>
      </c>
      <c r="D63" s="5" t="s">
        <v>10</v>
      </c>
      <c r="E63" s="5" t="s">
        <v>10</v>
      </c>
    </row>
    <row r="64" spans="1:6" ht="102" x14ac:dyDescent="0.2">
      <c r="A64" s="3" t="s">
        <v>150</v>
      </c>
      <c r="B64" s="7" t="s">
        <v>151</v>
      </c>
      <c r="C64" s="3" t="s">
        <v>146</v>
      </c>
      <c r="D64" s="5" t="s">
        <v>10</v>
      </c>
      <c r="E64" s="5" t="s">
        <v>10</v>
      </c>
    </row>
    <row r="65" spans="1:6" ht="25.5" x14ac:dyDescent="0.2">
      <c r="A65" s="3" t="s">
        <v>152</v>
      </c>
      <c r="B65" s="7" t="s">
        <v>153</v>
      </c>
      <c r="C65" s="3" t="s">
        <v>146</v>
      </c>
      <c r="D65" s="5" t="s">
        <v>10</v>
      </c>
    </row>
    <row r="66" spans="1:6" ht="25.5" x14ac:dyDescent="0.2">
      <c r="A66" s="3" t="s">
        <v>154</v>
      </c>
      <c r="B66" s="7" t="s">
        <v>155</v>
      </c>
      <c r="C66" s="3" t="s">
        <v>146</v>
      </c>
      <c r="D66" s="5" t="s">
        <v>10</v>
      </c>
    </row>
    <row r="67" spans="1:6" ht="25.5" x14ac:dyDescent="0.2">
      <c r="A67" s="3" t="s">
        <v>156</v>
      </c>
      <c r="B67" s="7" t="s">
        <v>157</v>
      </c>
      <c r="C67" s="3" t="s">
        <v>146</v>
      </c>
      <c r="D67" s="5" t="s">
        <v>10</v>
      </c>
    </row>
    <row r="68" spans="1:6" ht="25.5" x14ac:dyDescent="0.2">
      <c r="A68" s="3" t="s">
        <v>158</v>
      </c>
      <c r="B68" s="7" t="s">
        <v>159</v>
      </c>
      <c r="C68" s="3" t="s">
        <v>146</v>
      </c>
      <c r="D68" s="5" t="s">
        <v>10</v>
      </c>
      <c r="E68" s="5" t="s">
        <v>10</v>
      </c>
    </row>
    <row r="69" spans="1:6" ht="38.25" x14ac:dyDescent="0.2">
      <c r="A69" s="3" t="s">
        <v>160</v>
      </c>
      <c r="B69" s="7" t="s">
        <v>161</v>
      </c>
      <c r="C69" s="3" t="s">
        <v>146</v>
      </c>
      <c r="D69" s="5" t="s">
        <v>10</v>
      </c>
      <c r="E69" s="5" t="s">
        <v>10</v>
      </c>
      <c r="F69" s="3" t="s">
        <v>162</v>
      </c>
    </row>
    <row r="70" spans="1:6" ht="76.5" x14ac:dyDescent="0.2">
      <c r="A70" s="3" t="s">
        <v>163</v>
      </c>
      <c r="B70" s="7" t="s">
        <v>164</v>
      </c>
      <c r="C70" s="3" t="s">
        <v>146</v>
      </c>
      <c r="D70" s="5" t="s">
        <v>10</v>
      </c>
      <c r="E70" s="5" t="s">
        <v>165</v>
      </c>
    </row>
    <row r="71" spans="1:6" ht="51" x14ac:dyDescent="0.2">
      <c r="A71" s="3" t="s">
        <v>166</v>
      </c>
      <c r="B71" s="7" t="s">
        <v>167</v>
      </c>
      <c r="C71" s="3" t="s">
        <v>146</v>
      </c>
      <c r="D71" s="5" t="s">
        <v>10</v>
      </c>
      <c r="E71" s="5" t="s">
        <v>10</v>
      </c>
    </row>
    <row r="72" spans="1:6" ht="25.5" x14ac:dyDescent="0.2">
      <c r="A72" s="3" t="s">
        <v>168</v>
      </c>
      <c r="B72" s="7" t="s">
        <v>169</v>
      </c>
      <c r="C72" s="3" t="s">
        <v>146</v>
      </c>
      <c r="D72" s="5" t="s">
        <v>10</v>
      </c>
      <c r="E72" s="5" t="s">
        <v>10</v>
      </c>
    </row>
    <row r="73" spans="1:6" ht="38.25" x14ac:dyDescent="0.2">
      <c r="A73" s="3" t="s">
        <v>170</v>
      </c>
      <c r="B73" s="7" t="s">
        <v>171</v>
      </c>
      <c r="C73" s="3" t="s">
        <v>146</v>
      </c>
      <c r="D73" s="5" t="s">
        <v>10</v>
      </c>
      <c r="E73" s="5" t="s">
        <v>10</v>
      </c>
    </row>
    <row r="74" spans="1:6" x14ac:dyDescent="0.2">
      <c r="A74" s="3" t="s">
        <v>172</v>
      </c>
      <c r="B74" s="7" t="s">
        <v>173</v>
      </c>
      <c r="C74" s="3" t="s">
        <v>146</v>
      </c>
      <c r="D74" s="5" t="s">
        <v>10</v>
      </c>
    </row>
    <row r="75" spans="1:6" x14ac:dyDescent="0.2">
      <c r="A75" s="3" t="s">
        <v>174</v>
      </c>
      <c r="B75" s="7" t="s">
        <v>175</v>
      </c>
      <c r="C75" s="3" t="s">
        <v>176</v>
      </c>
      <c r="D75" s="5" t="s">
        <v>10</v>
      </c>
    </row>
    <row r="76" spans="1:6" ht="38.25" x14ac:dyDescent="0.2">
      <c r="A76" s="3" t="s">
        <v>177</v>
      </c>
      <c r="B76" s="7" t="s">
        <v>178</v>
      </c>
      <c r="C76" s="3" t="s">
        <v>176</v>
      </c>
      <c r="D76" s="5" t="s">
        <v>10</v>
      </c>
    </row>
    <row r="77" spans="1:6" ht="25.5" x14ac:dyDescent="0.2">
      <c r="A77" s="3" t="s">
        <v>179</v>
      </c>
      <c r="B77" s="7" t="s">
        <v>180</v>
      </c>
      <c r="C77" s="3" t="s">
        <v>176</v>
      </c>
      <c r="D77" s="5" t="s">
        <v>10</v>
      </c>
    </row>
    <row r="78" spans="1:6" ht="25.5" x14ac:dyDescent="0.2">
      <c r="A78" s="3" t="s">
        <v>181</v>
      </c>
      <c r="B78" s="7" t="s">
        <v>182</v>
      </c>
      <c r="C78" s="3" t="s">
        <v>183</v>
      </c>
      <c r="D78" s="5" t="s">
        <v>10</v>
      </c>
      <c r="E78" s="5" t="s">
        <v>10</v>
      </c>
      <c r="F78" s="4" t="s">
        <v>184</v>
      </c>
    </row>
    <row r="79" spans="1:6" ht="38.25" x14ac:dyDescent="0.2">
      <c r="A79" s="3" t="s">
        <v>185</v>
      </c>
      <c r="B79" s="7" t="s">
        <v>186</v>
      </c>
      <c r="C79" s="3" t="s">
        <v>183</v>
      </c>
      <c r="D79" s="5" t="s">
        <v>10</v>
      </c>
      <c r="E79" s="5" t="s">
        <v>10</v>
      </c>
      <c r="F79" s="3" t="s">
        <v>187</v>
      </c>
    </row>
    <row r="80" spans="1:6" ht="89.25" x14ac:dyDescent="0.2">
      <c r="A80" s="3" t="s">
        <v>188</v>
      </c>
      <c r="B80" s="7" t="s">
        <v>189</v>
      </c>
      <c r="C80" s="3" t="s">
        <v>183</v>
      </c>
      <c r="D80" s="5" t="s">
        <v>10</v>
      </c>
      <c r="E80" s="5" t="s">
        <v>10</v>
      </c>
    </row>
    <row r="81" spans="1:6" ht="25.5" x14ac:dyDescent="0.2">
      <c r="A81" s="3" t="s">
        <v>190</v>
      </c>
      <c r="B81" s="7" t="s">
        <v>191</v>
      </c>
      <c r="C81" s="3" t="s">
        <v>183</v>
      </c>
      <c r="D81" s="5" t="s">
        <v>10</v>
      </c>
      <c r="E81" s="5" t="s">
        <v>10</v>
      </c>
    </row>
    <row r="82" spans="1:6" ht="25.5" x14ac:dyDescent="0.2">
      <c r="A82" s="3" t="s">
        <v>192</v>
      </c>
      <c r="B82" s="7" t="s">
        <v>193</v>
      </c>
      <c r="C82" s="3" t="s">
        <v>183</v>
      </c>
      <c r="D82" s="5" t="s">
        <v>10</v>
      </c>
    </row>
    <row r="83" spans="1:6" ht="25.5" x14ac:dyDescent="0.2">
      <c r="A83" s="3" t="s">
        <v>194</v>
      </c>
      <c r="B83" s="7" t="s">
        <v>195</v>
      </c>
      <c r="C83" s="3" t="s">
        <v>183</v>
      </c>
      <c r="D83" s="5" t="s">
        <v>10</v>
      </c>
    </row>
    <row r="84" spans="1:6" ht="25.5" x14ac:dyDescent="0.2">
      <c r="A84" s="3" t="s">
        <v>196</v>
      </c>
      <c r="B84" s="7" t="s">
        <v>197</v>
      </c>
      <c r="C84" s="3" t="s">
        <v>183</v>
      </c>
      <c r="D84" s="5" t="s">
        <v>10</v>
      </c>
    </row>
    <row r="85" spans="1:6" x14ac:dyDescent="0.2">
      <c r="A85" s="3" t="s">
        <v>198</v>
      </c>
      <c r="B85" s="7" t="s">
        <v>199</v>
      </c>
      <c r="C85" s="3" t="s">
        <v>183</v>
      </c>
      <c r="D85" s="5" t="s">
        <v>10</v>
      </c>
    </row>
    <row r="86" spans="1:6" ht="38.25" x14ac:dyDescent="0.2">
      <c r="A86" s="3" t="s">
        <v>200</v>
      </c>
      <c r="B86" s="7" t="s">
        <v>201</v>
      </c>
      <c r="C86" s="3" t="s">
        <v>183</v>
      </c>
      <c r="D86" s="5" t="s">
        <v>10</v>
      </c>
    </row>
    <row r="87" spans="1:6" ht="38.25" x14ac:dyDescent="0.2">
      <c r="A87" s="3" t="s">
        <v>202</v>
      </c>
      <c r="B87" s="7" t="s">
        <v>203</v>
      </c>
      <c r="C87" s="3" t="s">
        <v>204</v>
      </c>
      <c r="D87" s="5" t="s">
        <v>10</v>
      </c>
      <c r="E87" s="5" t="s">
        <v>10</v>
      </c>
      <c r="F87" s="3" t="s">
        <v>205</v>
      </c>
    </row>
    <row r="88" spans="1:6" ht="25.5" x14ac:dyDescent="0.2">
      <c r="A88" s="3" t="s">
        <v>206</v>
      </c>
      <c r="B88" s="7" t="s">
        <v>207</v>
      </c>
      <c r="C88" s="3" t="s">
        <v>204</v>
      </c>
      <c r="D88" s="5" t="s">
        <v>10</v>
      </c>
      <c r="E88" s="5" t="s">
        <v>10</v>
      </c>
      <c r="F88" s="3" t="s">
        <v>205</v>
      </c>
    </row>
    <row r="89" spans="1:6" ht="63.75" x14ac:dyDescent="0.2">
      <c r="A89" s="3" t="s">
        <v>208</v>
      </c>
      <c r="B89" s="8" t="s">
        <v>236</v>
      </c>
      <c r="C89" s="3" t="s">
        <v>204</v>
      </c>
      <c r="D89" s="5" t="s">
        <v>10</v>
      </c>
    </row>
    <row r="90" spans="1:6" x14ac:dyDescent="0.2">
      <c r="A90" s="3" t="s">
        <v>209</v>
      </c>
      <c r="B90" s="7" t="s">
        <v>210</v>
      </c>
      <c r="C90" s="3" t="s">
        <v>211</v>
      </c>
      <c r="D90" s="5" t="s">
        <v>10</v>
      </c>
      <c r="E90" s="5" t="s">
        <v>10</v>
      </c>
    </row>
    <row r="91" spans="1:6" ht="38.25" x14ac:dyDescent="0.2">
      <c r="A91" s="3" t="s">
        <v>212</v>
      </c>
      <c r="B91" s="7" t="s">
        <v>213</v>
      </c>
      <c r="C91" s="3" t="s">
        <v>211</v>
      </c>
      <c r="D91" s="5" t="s">
        <v>10</v>
      </c>
      <c r="E91" s="5" t="s">
        <v>10</v>
      </c>
    </row>
    <row r="92" spans="1:6" ht="38.25" x14ac:dyDescent="0.2">
      <c r="A92" s="3" t="s">
        <v>214</v>
      </c>
      <c r="B92" s="7" t="s">
        <v>215</v>
      </c>
      <c r="C92" s="3" t="s">
        <v>211</v>
      </c>
      <c r="D92" s="5" t="s">
        <v>10</v>
      </c>
    </row>
    <row r="93" spans="1:6" ht="25.5" x14ac:dyDescent="0.2">
      <c r="A93" s="3" t="s">
        <v>216</v>
      </c>
      <c r="B93" s="7" t="s">
        <v>217</v>
      </c>
      <c r="C93" s="3" t="s">
        <v>211</v>
      </c>
      <c r="D93" s="5" t="s">
        <v>10</v>
      </c>
    </row>
    <row r="94" spans="1:6" ht="25.5" x14ac:dyDescent="0.2">
      <c r="A94" s="3" t="s">
        <v>218</v>
      </c>
      <c r="B94" s="7" t="s">
        <v>219</v>
      </c>
      <c r="C94" s="3" t="s">
        <v>211</v>
      </c>
      <c r="D94" s="5" t="s">
        <v>10</v>
      </c>
    </row>
    <row r="95" spans="1:6" ht="25.5" x14ac:dyDescent="0.2">
      <c r="A95" s="3" t="s">
        <v>220</v>
      </c>
      <c r="B95" s="7" t="s">
        <v>221</v>
      </c>
      <c r="C95" s="3" t="s">
        <v>211</v>
      </c>
      <c r="D95" s="5" t="s">
        <v>10</v>
      </c>
      <c r="E95" s="5" t="s">
        <v>10</v>
      </c>
    </row>
    <row r="96" spans="1:6" ht="25.5" x14ac:dyDescent="0.2">
      <c r="A96" s="3" t="s">
        <v>222</v>
      </c>
      <c r="B96" s="7" t="s">
        <v>223</v>
      </c>
      <c r="C96" s="3" t="s">
        <v>224</v>
      </c>
      <c r="D96" s="5" t="s">
        <v>10</v>
      </c>
    </row>
    <row r="97" spans="1:6" ht="25.5" x14ac:dyDescent="0.2">
      <c r="A97" s="3" t="s">
        <v>225</v>
      </c>
      <c r="B97" s="7" t="s">
        <v>226</v>
      </c>
      <c r="C97" s="3" t="s">
        <v>224</v>
      </c>
      <c r="D97" s="5" t="s">
        <v>10</v>
      </c>
    </row>
    <row r="98" spans="1:6" ht="127.5" x14ac:dyDescent="0.2">
      <c r="A98" s="3" t="s">
        <v>227</v>
      </c>
      <c r="B98" s="7" t="s">
        <v>228</v>
      </c>
      <c r="C98" s="3" t="s">
        <v>229</v>
      </c>
      <c r="D98" s="5" t="s">
        <v>10</v>
      </c>
      <c r="F98" s="3" t="s">
        <v>34</v>
      </c>
    </row>
    <row r="99" spans="1:6" ht="102" x14ac:dyDescent="0.2">
      <c r="A99" s="3" t="s">
        <v>230</v>
      </c>
      <c r="B99" s="7" t="s">
        <v>231</v>
      </c>
      <c r="C99" s="3" t="s">
        <v>229</v>
      </c>
      <c r="D99" s="5" t="s">
        <v>10</v>
      </c>
      <c r="E99" s="5" t="s">
        <v>10</v>
      </c>
    </row>
  </sheetData>
  <phoneticPr fontId="2" type="noConversion"/>
  <dataValidations count="1">
    <dataValidation type="list" allowBlank="1" showInputMessage="1" showErrorMessage="1" sqref="C2:C99" xr:uid="{8326AD09-9EAB-4780-BD0C-95C48DD98B78}">
      <formula1>Categoriekeuze</formula1>
    </dataValidation>
  </dataValidations>
  <pageMargins left="0.7" right="0.7" top="0.75" bottom="0.75" header="0.3" footer="0.3"/>
  <pageSetup paperSize="8"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4DF4-C20A-4DA3-BBE5-71DBD4693CD5}">
  <dimension ref="A1:C13"/>
  <sheetViews>
    <sheetView zoomScaleNormal="100" workbookViewId="0">
      <selection activeCell="A37" sqref="A37"/>
    </sheetView>
  </sheetViews>
  <sheetFormatPr defaultColWidth="9.140625" defaultRowHeight="12.75" x14ac:dyDescent="0.2"/>
  <cols>
    <col min="1" max="1" width="40.7109375" style="1" bestFit="1" customWidth="1"/>
    <col min="2" max="2" width="9.140625" style="1"/>
    <col min="3" max="3" width="33.85546875" style="1" customWidth="1"/>
    <col min="4" max="16384" width="9.140625" style="1"/>
  </cols>
  <sheetData>
    <row r="1" spans="1:3" x14ac:dyDescent="0.2">
      <c r="A1" s="1" t="s">
        <v>2</v>
      </c>
      <c r="C1" s="1" t="s">
        <v>232</v>
      </c>
    </row>
    <row r="2" spans="1:3" x14ac:dyDescent="0.2">
      <c r="A2" s="1" t="s">
        <v>233</v>
      </c>
      <c r="C2" s="1" t="s">
        <v>234</v>
      </c>
    </row>
    <row r="3" spans="1:3" x14ac:dyDescent="0.2">
      <c r="A3" s="1" t="s">
        <v>8</v>
      </c>
      <c r="C3" s="1" t="s">
        <v>44</v>
      </c>
    </row>
    <row r="4" spans="1:3" x14ac:dyDescent="0.2">
      <c r="A4" s="1" t="s">
        <v>29</v>
      </c>
      <c r="C4" s="1" t="s">
        <v>121</v>
      </c>
    </row>
    <row r="5" spans="1:3" x14ac:dyDescent="0.2">
      <c r="A5" s="1" t="s">
        <v>90</v>
      </c>
      <c r="C5" s="1" t="s">
        <v>9</v>
      </c>
    </row>
    <row r="6" spans="1:3" x14ac:dyDescent="0.2">
      <c r="A6" s="1" t="s">
        <v>109</v>
      </c>
      <c r="C6" s="1" t="s">
        <v>147</v>
      </c>
    </row>
    <row r="7" spans="1:3" x14ac:dyDescent="0.2">
      <c r="A7" s="1" t="s">
        <v>146</v>
      </c>
      <c r="C7" s="1" t="s">
        <v>41</v>
      </c>
    </row>
    <row r="8" spans="1:3" x14ac:dyDescent="0.2">
      <c r="A8" s="1" t="s">
        <v>176</v>
      </c>
      <c r="C8" s="1" t="s">
        <v>30</v>
      </c>
    </row>
    <row r="9" spans="1:3" x14ac:dyDescent="0.2">
      <c r="A9" s="1" t="s">
        <v>183</v>
      </c>
    </row>
    <row r="10" spans="1:3" x14ac:dyDescent="0.2">
      <c r="A10" s="1" t="s">
        <v>204</v>
      </c>
    </row>
    <row r="11" spans="1:3" x14ac:dyDescent="0.2">
      <c r="A11" s="1" t="s">
        <v>211</v>
      </c>
    </row>
    <row r="12" spans="1:3" x14ac:dyDescent="0.2">
      <c r="A12" s="1" t="s">
        <v>224</v>
      </c>
    </row>
    <row r="13" spans="1:3" x14ac:dyDescent="0.2">
      <c r="A13" s="1" t="s">
        <v>229</v>
      </c>
    </row>
  </sheetData>
  <pageMargins left="0.7" right="0.7" top="0.75" bottom="0.75" header="0.3" footer="0.3"/>
  <pageSetup paperSize="9" orientation="portrait" verticalDpi="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20d9b1d-60e8-4acf-8763-7792c7c9d130">
      <UserInfo>
        <DisplayName>Dirk-Jan van Dijk</DisplayName>
        <AccountId>42</AccountId>
        <AccountType/>
      </UserInfo>
      <UserInfo>
        <DisplayName>Lianne Bezemer</DisplayName>
        <AccountId>20</AccountId>
        <AccountType/>
      </UserInfo>
      <UserInfo>
        <DisplayName>Maarten van den Tweel</DisplayName>
        <AccountId>55</AccountId>
        <AccountType/>
      </UserInfo>
    </SharedWithUsers>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751c41ace7096726dc599108ad49ecfe">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699610c86eb541a7e7bab4d8964daa21"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F68CB7-9D9F-4D0A-B61F-C84B43C7D475}">
  <ds:schemaRefs>
    <ds:schemaRef ds:uri="http://schemas.microsoft.com/sharepoint/v3/contenttype/forms"/>
  </ds:schemaRefs>
</ds:datastoreItem>
</file>

<file path=customXml/itemProps2.xml><?xml version="1.0" encoding="utf-8"?>
<ds:datastoreItem xmlns:ds="http://schemas.openxmlformats.org/officeDocument/2006/customXml" ds:itemID="{51C01E15-023A-4E87-9571-5A4052D7287F}">
  <ds:schemaRefs>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797fd3f5-ac6d-41f3-9a49-16eea88f66b2"/>
    <ds:schemaRef ds:uri="http://schemas.microsoft.com/office/2006/documentManagement/types"/>
    <ds:schemaRef ds:uri="http://schemas.microsoft.com/office/infopath/2007/PartnerControls"/>
    <ds:schemaRef ds:uri="1f025a8e-5684-493e-88dc-cba2fea4f0d1"/>
    <ds:schemaRef ds:uri="http://www.w3.org/XML/1998/namespace"/>
  </ds:schemaRefs>
</ds:datastoreItem>
</file>

<file path=customXml/itemProps3.xml><?xml version="1.0" encoding="utf-8"?>
<ds:datastoreItem xmlns:ds="http://schemas.openxmlformats.org/officeDocument/2006/customXml" ds:itemID="{5FC4EA5C-1EB2-4CBD-A572-C98F3D6438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IV eisen</vt:lpstr>
      <vt:lpstr>Keuzelijsten</vt:lpstr>
      <vt:lpstr>'IV eisen'!Afdrukbereik</vt:lpstr>
      <vt:lpstr>Categoriekeuze</vt:lpstr>
      <vt:lpstr>Verantwoordelijkekeuze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Coster</dc:creator>
  <cp:keywords/>
  <dc:description/>
  <cp:lastModifiedBy>Maarten van den Tweel</cp:lastModifiedBy>
  <cp:revision/>
  <dcterms:created xsi:type="dcterms:W3CDTF">2023-10-18T12:51:00Z</dcterms:created>
  <dcterms:modified xsi:type="dcterms:W3CDTF">2024-03-15T13:32:33Z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