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isng-my.sharepoint.com/personal/dennis_veneklaas_apeldoorn_nl/Documents/LLV GOO/01 BD + bijlagen/"/>
    </mc:Choice>
  </mc:AlternateContent>
  <xr:revisionPtr revIDLastSave="258" documentId="8_{24EB490A-94C5-4CB0-A288-79A810E5ACA6}" xr6:coauthVersionLast="47" xr6:coauthVersionMax="47" xr10:uidLastSave="{54118FE2-CBF2-4988-A1FA-21F60A6C777F}"/>
  <bookViews>
    <workbookView xWindow="25800" yWindow="0" windowWidth="25800" windowHeight="21000" xr2:uid="{66074267-4C78-4FA7-BC42-3CA513853563}"/>
  </bookViews>
  <sheets>
    <sheet name="Prijsopgave " sheetId="1" r:id="rId1"/>
    <sheet name="Blad1" sheetId="2" r:id="rId2"/>
  </sheets>
  <definedNames>
    <definedName name="_xlnm._FilterDatabase" localSheetId="0" hidden="1">'Prijsopgave '!$A$5:$G$5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tc={7ED2917A-E68B-4D1A-82B0-5E79F3C46EEC}</author>
  </authors>
  <commentList>
    <comment ref="G5" authorId="0" shapeId="0" xr:uid="{7ED2917A-E68B-4D1A-82B0-5E79F3C46EE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Dagprijs wil
zeggen een prijs voor de rit in de ochtend en in de middag. </t>
      </text>
    </comment>
  </commentList>
</comments>
</file>

<file path=xl/sharedStrings.xml><?xml version="1.0" encoding="utf-8"?>
<sst xmlns="http://schemas.openxmlformats.org/spreadsheetml/2006/main" count="46" uniqueCount="37">
  <si>
    <t>Bijlage 2 Prijzenblad</t>
  </si>
  <si>
    <t>d.d. 3 februari 2026</t>
  </si>
  <si>
    <t xml:space="preserve">Ophaal adres </t>
  </si>
  <si>
    <t>Postcode + plaats</t>
  </si>
  <si>
    <t>Naam bestemming</t>
  </si>
  <si>
    <t>bestemmingsadres</t>
  </si>
  <si>
    <t>postcode + plaats</t>
  </si>
  <si>
    <t>Soort Voertuig</t>
  </si>
  <si>
    <t>Dagprijs*  (Excl btw)</t>
  </si>
  <si>
    <t xml:space="preserve">Christiaan Geurtsweg 10 </t>
  </si>
  <si>
    <t xml:space="preserve">7335 JV Apeldoorn </t>
  </si>
  <si>
    <t>Wereldschool De Vlinder</t>
  </si>
  <si>
    <t>Markerichtersveld 1</t>
  </si>
  <si>
    <t>7327 JH Apeldoorn</t>
  </si>
  <si>
    <t>Taxi bus 4 t/m 8 personen</t>
  </si>
  <si>
    <t>Taxipersonenauto t/m 4 personen</t>
  </si>
  <si>
    <t>Schopenhauerstraat 111</t>
  </si>
  <si>
    <t>7323 LV Apeldoorn</t>
  </si>
  <si>
    <t xml:space="preserve">Deventerstraat 184 </t>
  </si>
  <si>
    <t>7321 CG Apeldoorn</t>
  </si>
  <si>
    <t xml:space="preserve">* Dagprijs wil zeggen een prijs voor de rit in de ochtend heen en in de middag terug. </t>
  </si>
  <si>
    <t xml:space="preserve">Totaal Inschrijfprijs </t>
  </si>
  <si>
    <t>Optioneel:</t>
  </si>
  <si>
    <t>Aantal personen bij opstaplocatie:</t>
  </si>
  <si>
    <t>Voorrijkosten</t>
  </si>
  <si>
    <t>KM tarief</t>
  </si>
  <si>
    <t>T/m 4 personen</t>
  </si>
  <si>
    <t>5 t/m 8 personen</t>
  </si>
  <si>
    <t>Vul hier marktconforme tarieven in welke overeenkomen met de dagprijzen ten aanzien van de bekende ophaaladressen.</t>
  </si>
  <si>
    <t xml:space="preserve">Deze tarieven worden gebruikt bij het berekenen van de dagprijs van eventuele nieuwe locaties. </t>
  </si>
  <si>
    <t>Wanneer er individuele adressen bijkomen welke op de route liggen, zal er gezamenlijk gekeken worden naar een combinatie van ritten</t>
  </si>
  <si>
    <t>Tot 4 personen wordt het dagtarief afgerekend van een taxipersonenauto.</t>
  </si>
  <si>
    <t>Van 4 t/m 8 personen wordt het dagtarief afgerekend van een taxibus.</t>
  </si>
  <si>
    <t>Voorbeeld:</t>
  </si>
  <si>
    <t>10 personen aan de Christiaan Geurtsweg 10 naar De Vlinder = taxibus + taxipersonenauto</t>
  </si>
  <si>
    <t xml:space="preserve">6 personen aan de Deventerstraat 184 naar De Vlinder = taxibus. </t>
  </si>
  <si>
    <t>Indien inschrijver besluit bijvoorbeeld de 6 personen met twee taxipersonenauto's op te halen zal alsnog enkel het tarief van de taxibus gerekend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</si>
</sst>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\-#,##0.00"/>
    <numFmt numFmtId="165" formatCode="&quot;€&quot;\ #,##0.00"/>
  </numFmts>
  <fonts count="4">
    <font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2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 indent="2"/>
    </xf>
    <xf numFmtId="0" fontId="2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5" fontId="2" fillId="3" borderId="11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3" fillId="4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olthaus, J." id="{6F044A61-CE1A-408C-B8C3-F3D31A118459}" userId="Holthaus, J.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5" dT="2025-08-22T10:11:13.58" personId="{6F044A61-CE1A-408C-B8C3-F3D31A118459}" id="{7ED2917A-E68B-4D1A-82B0-5E79F3C46EEC}">
    <text xml:space="preserve">Dagprijs wil
zeggen een prijs voor de rit in de ochtend en in de middag.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1F85-8023-4BBB-B218-D41FF2A8A363}">
  <dimension ref="A1:G27"/>
  <sheetViews>
    <sheetView tabSelected="1" zoomScale="160" zoomScaleNormal="160" workbookViewId="0">
      <selection activeCell="G18" sqref="G18"/>
    </sheetView>
  </sheetViews>
  <sheetFormatPr defaultRowHeight="12.75"/>
  <cols>
    <col min="1" max="1" width="22.28515625" customWidth="1"/>
    <col min="2" max="2" width="18.7109375" customWidth="1"/>
    <col min="3" max="3" width="24.28515625" customWidth="1"/>
    <col min="4" max="4" width="20.7109375" hidden="1" customWidth="1"/>
    <col min="5" max="5" width="21.140625" customWidth="1"/>
    <col min="6" max="6" width="30.42578125" customWidth="1"/>
    <col min="7" max="7" width="18.5703125" bestFit="1" customWidth="1"/>
  </cols>
  <sheetData>
    <row r="1" spans="1:7">
      <c r="A1" t="s">
        <v>0</v>
      </c>
    </row>
    <row r="2" spans="1:7">
      <c r="A2" t="s">
        <v>1</v>
      </c>
    </row>
    <row r="5" spans="1:7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23" t="s">
        <v>8</v>
      </c>
    </row>
    <row r="6" spans="1:7" ht="20.100000000000001" customHeight="1">
      <c r="A6" s="14" t="s">
        <v>9</v>
      </c>
      <c r="B6" s="14" t="s">
        <v>10</v>
      </c>
      <c r="C6" s="14" t="s">
        <v>11</v>
      </c>
      <c r="D6" s="20" t="s">
        <v>12</v>
      </c>
      <c r="E6" s="14" t="s">
        <v>13</v>
      </c>
      <c r="F6" s="11" t="s">
        <v>14</v>
      </c>
      <c r="G6" s="24">
        <v>0</v>
      </c>
    </row>
    <row r="7" spans="1:7" ht="20.100000000000001" customHeight="1">
      <c r="A7" s="15"/>
      <c r="B7" s="15"/>
      <c r="C7" s="15"/>
      <c r="D7" s="21"/>
      <c r="E7" s="15"/>
      <c r="F7" s="22" t="s">
        <v>15</v>
      </c>
      <c r="G7" s="25">
        <v>0</v>
      </c>
    </row>
    <row r="8" spans="1:7" ht="20.100000000000001" customHeight="1">
      <c r="A8" s="10" t="s">
        <v>16</v>
      </c>
      <c r="B8" s="10" t="s">
        <v>17</v>
      </c>
      <c r="C8" s="10" t="s">
        <v>11</v>
      </c>
      <c r="D8" s="3" t="s">
        <v>12</v>
      </c>
      <c r="E8" s="10" t="s">
        <v>13</v>
      </c>
      <c r="F8" s="22" t="s">
        <v>15</v>
      </c>
      <c r="G8" s="26">
        <v>0</v>
      </c>
    </row>
    <row r="9" spans="1:7" ht="20.100000000000001" customHeight="1">
      <c r="A9" s="16" t="s">
        <v>18</v>
      </c>
      <c r="B9" s="16" t="s">
        <v>19</v>
      </c>
      <c r="C9" s="16" t="s">
        <v>11</v>
      </c>
      <c r="D9" s="18" t="s">
        <v>12</v>
      </c>
      <c r="E9" s="16" t="s">
        <v>13</v>
      </c>
      <c r="F9" s="11" t="s">
        <v>14</v>
      </c>
      <c r="G9" s="24">
        <v>0</v>
      </c>
    </row>
    <row r="10" spans="1:7" ht="20.100000000000001" customHeight="1">
      <c r="A10" s="17"/>
      <c r="B10" s="17"/>
      <c r="C10" s="17"/>
      <c r="D10" s="19"/>
      <c r="E10" s="17"/>
      <c r="F10" s="22" t="s">
        <v>15</v>
      </c>
      <c r="G10" s="27">
        <v>0</v>
      </c>
    </row>
    <row r="11" spans="1:7" ht="24.75" customHeight="1">
      <c r="A11" s="11" t="s">
        <v>20</v>
      </c>
      <c r="B11" s="11"/>
      <c r="C11" s="11"/>
      <c r="D11" s="7"/>
      <c r="E11" s="11"/>
      <c r="F11" s="13" t="s">
        <v>21</v>
      </c>
      <c r="G11" s="12">
        <f>SUM(G6:G10)</f>
        <v>0</v>
      </c>
    </row>
    <row r="12" spans="1:7">
      <c r="B12" s="2"/>
      <c r="C12" s="2"/>
    </row>
    <row r="13" spans="1:7" ht="13.5" thickBot="1">
      <c r="A13" t="s">
        <v>22</v>
      </c>
      <c r="B13" s="2"/>
      <c r="C13" s="2"/>
    </row>
    <row r="14" spans="1:7" ht="30.75" thickBot="1">
      <c r="A14" s="4" t="s">
        <v>23</v>
      </c>
      <c r="B14" s="6" t="s">
        <v>24</v>
      </c>
      <c r="C14" s="6" t="s">
        <v>25</v>
      </c>
    </row>
    <row r="15" spans="1:7" ht="15.75" thickBot="1">
      <c r="A15" s="5" t="s">
        <v>26</v>
      </c>
      <c r="B15" s="8">
        <v>0</v>
      </c>
      <c r="C15" s="8">
        <v>0</v>
      </c>
    </row>
    <row r="16" spans="1:7" ht="15.75" thickBot="1">
      <c r="A16" s="5" t="s">
        <v>27</v>
      </c>
      <c r="B16" s="8">
        <v>0</v>
      </c>
      <c r="C16" s="8">
        <v>0</v>
      </c>
    </row>
    <row r="17" spans="1:3">
      <c r="A17" t="s">
        <v>28</v>
      </c>
      <c r="B17" s="2"/>
      <c r="C17" s="2"/>
    </row>
    <row r="18" spans="1:3">
      <c r="A18" t="s">
        <v>29</v>
      </c>
      <c r="B18" s="2"/>
      <c r="C18" s="2"/>
    </row>
    <row r="19" spans="1:3">
      <c r="A19" t="s">
        <v>30</v>
      </c>
      <c r="B19" s="2"/>
      <c r="C19" s="2"/>
    </row>
    <row r="21" spans="1:3">
      <c r="A21" t="s">
        <v>31</v>
      </c>
    </row>
    <row r="22" spans="1:3">
      <c r="A22" t="s">
        <v>32</v>
      </c>
    </row>
    <row r="24" spans="1:3">
      <c r="A24" t="s">
        <v>33</v>
      </c>
    </row>
    <row r="25" spans="1:3">
      <c r="A25" t="s">
        <v>34</v>
      </c>
    </row>
    <row r="26" spans="1:3">
      <c r="A26" t="s">
        <v>35</v>
      </c>
    </row>
    <row r="27" spans="1:3">
      <c r="A27" t="s">
        <v>36</v>
      </c>
    </row>
  </sheetData>
  <autoFilter ref="A5:G5" xr:uid="{FEDB1F85-8023-4BBB-B218-D41FF2A8A363}"/>
  <mergeCells count="10">
    <mergeCell ref="A6:A7"/>
    <mergeCell ref="B6:B7"/>
    <mergeCell ref="A9:A10"/>
    <mergeCell ref="B9:B10"/>
    <mergeCell ref="D6:D7"/>
    <mergeCell ref="E6:E7"/>
    <mergeCell ref="C9:C10"/>
    <mergeCell ref="D9:D10"/>
    <mergeCell ref="E9:E10"/>
    <mergeCell ref="C6:C7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9B2D-35AE-459E-8F19-B48B0429BC75}">
  <dimension ref="B2:C6"/>
  <sheetViews>
    <sheetView zoomScale="145" zoomScaleNormal="145" workbookViewId="0">
      <selection sqref="A1:C5"/>
    </sheetView>
  </sheetViews>
  <sheetFormatPr defaultRowHeight="12.75"/>
  <cols>
    <col min="1" max="1" width="27.140625" customWidth="1"/>
    <col min="2" max="2" width="15.140625" customWidth="1"/>
    <col min="3" max="3" width="17" customWidth="1"/>
  </cols>
  <sheetData>
    <row r="2" spans="2:3" ht="30" customHeight="1"/>
    <row r="3" spans="2:3" ht="30" customHeight="1"/>
    <row r="4" spans="2:3" ht="30" customHeight="1"/>
    <row r="5" spans="2:3" ht="30" customHeight="1"/>
    <row r="6" spans="2:3">
      <c r="B6" s="9"/>
      <c r="C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Apeldoorn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Holthaus, J.</dc:creator>
  <cp:keywords/>
  <dc:description/>
  <cp:lastModifiedBy>Veneklaas, D (Dennis)</cp:lastModifiedBy>
  <cp:revision/>
  <dcterms:created xsi:type="dcterms:W3CDTF">2025-08-22T08:52:20Z</dcterms:created>
  <dcterms:modified xsi:type="dcterms:W3CDTF">2026-02-02T15:32:00Z</dcterms:modified>
  <cp:category/>
  <cp:contentStatus/>
</cp:coreProperties>
</file>