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AVRI/2022 2024 Bedrijfskleding/2. Aanbestedingsleidraad/"/>
    </mc:Choice>
  </mc:AlternateContent>
  <xr:revisionPtr revIDLastSave="35" documentId="13_ncr:1_{580294B1-0205-4DE9-8736-22D306246035}" xr6:coauthVersionLast="47" xr6:coauthVersionMax="47" xr10:uidLastSave="{DA5ABD46-9EC1-479A-A120-EF639633F3E6}"/>
  <bookViews>
    <workbookView xWindow="28680" yWindow="-60" windowWidth="29040" windowHeight="15720" xr2:uid="{7967EE8B-F53B-406A-B1C8-DD433C8D0EB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4" i="1" l="1"/>
  <c r="M85" i="1"/>
  <c r="M86" i="1"/>
  <c r="M87" i="1"/>
  <c r="M88" i="1"/>
  <c r="M89" i="1"/>
  <c r="M90" i="1"/>
  <c r="M59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10" i="1"/>
  <c r="M11" i="1"/>
  <c r="M12" i="1"/>
  <c r="M13" i="1"/>
  <c r="M14" i="1"/>
  <c r="M15" i="1"/>
  <c r="M16" i="1"/>
  <c r="M17" i="1"/>
  <c r="M18" i="1"/>
  <c r="M3" i="1"/>
  <c r="M30" i="1"/>
  <c r="M31" i="1"/>
  <c r="M4" i="1"/>
  <c r="M5" i="1"/>
  <c r="M6" i="1"/>
  <c r="M7" i="1"/>
  <c r="M8" i="1"/>
  <c r="M9" i="1"/>
  <c r="M19" i="1"/>
  <c r="M20" i="1"/>
  <c r="M21" i="1"/>
  <c r="M22" i="1"/>
  <c r="M23" i="1"/>
  <c r="M24" i="1"/>
  <c r="M25" i="1"/>
  <c r="M26" i="1"/>
  <c r="M27" i="1"/>
  <c r="M28" i="1"/>
  <c r="M29" i="1"/>
</calcChain>
</file>

<file path=xl/sharedStrings.xml><?xml version="1.0" encoding="utf-8"?>
<sst xmlns="http://schemas.openxmlformats.org/spreadsheetml/2006/main" count="192" uniqueCount="73">
  <si>
    <t>Gerecycled katoen</t>
  </si>
  <si>
    <t>Gerecycled polyester</t>
  </si>
  <si>
    <t>Biologisch katoen</t>
  </si>
  <si>
    <t>Gebruik van gerecycled katoen
JA/ NEE</t>
  </si>
  <si>
    <t>Gebruik van gerecycled polyester
JA/ NEE</t>
  </si>
  <si>
    <t>Gebruik van biologisch katoen
JA/ NEE</t>
  </si>
  <si>
    <t xml:space="preserve">Zo JA, hoeveel gerecycled katoen is er in het artikel verwerkt  (aangeven in %) </t>
  </si>
  <si>
    <t xml:space="preserve">Zo JA, hoeveel gerecycled polyster is er in het artikel verwerkt  (aangeven in %) </t>
  </si>
  <si>
    <t xml:space="preserve">Zo JA, hoeveel biologisch katoen is er in het artikel verwerkt  (aangeven in %) </t>
  </si>
  <si>
    <t>Gerecyclede PET flessen</t>
  </si>
  <si>
    <t>Gebruik van gerecyclede PET flessen
JA/ NEE</t>
  </si>
  <si>
    <t xml:space="preserve">Zo JA, hoeveel gerecyclede PET flessen zijn er in het artikel verwerkt  (aangeven in %) </t>
  </si>
  <si>
    <r>
      <rPr>
        <b/>
        <sz val="11"/>
        <color theme="1"/>
        <rFont val="Calibri"/>
        <family val="2"/>
        <scheme val="minor"/>
      </rPr>
      <t xml:space="preserve">TOTAAL </t>
    </r>
    <r>
      <rPr>
        <sz val="11"/>
        <color theme="1"/>
        <rFont val="Calibri"/>
        <family val="2"/>
        <scheme val="minor"/>
      </rPr>
      <t xml:space="preserve">
</t>
    </r>
    <r>
      <rPr>
        <u/>
        <sz val="11"/>
        <color theme="1"/>
        <rFont val="Calibri"/>
        <family val="2"/>
        <scheme val="minor"/>
      </rPr>
      <t xml:space="preserve">LET OP: het totaal dient </t>
    </r>
    <r>
      <rPr>
        <b/>
        <u/>
        <sz val="11"/>
        <color theme="1"/>
        <rFont val="Calibri"/>
        <family val="2"/>
        <scheme val="minor"/>
      </rPr>
      <t>per artikel</t>
    </r>
    <r>
      <rPr>
        <u/>
        <sz val="11"/>
        <color theme="1"/>
        <rFont val="Calibri"/>
        <family val="2"/>
        <scheme val="minor"/>
      </rPr>
      <t xml:space="preserve"> minimaal 50% te zijn </t>
    </r>
  </si>
  <si>
    <t>Artikel
nummer (o.b.v. Bijlage Artikel-specificaties)</t>
  </si>
  <si>
    <t xml:space="preserve">T-shirt korte mouw, ronde hals, 100% katoen </t>
  </si>
  <si>
    <t xml:space="preserve">T-shirt lange mouw, ronde hals, 100% katoen </t>
  </si>
  <si>
    <t>T-shirt korte mouw, ronde hals, hoge zichtbaarheid, minimaal 50% katoen</t>
  </si>
  <si>
    <t>T-shirt lange mouw, ronde hals, hoge zichtbaarheid</t>
  </si>
  <si>
    <t>Polo korte mouw, minimaal 50% katoen</t>
  </si>
  <si>
    <t>Polo lange mouw, minimaal 50% katoen</t>
  </si>
  <si>
    <t>Polo korte mouw, hoge zichtbaarheid</t>
  </si>
  <si>
    <t>Polo lange mouw, hoge zichtbaarheid</t>
  </si>
  <si>
    <t xml:space="preserve">Sweater, ronde hals, minimaal 50% katoen </t>
  </si>
  <si>
    <t>Sweatvest, minimaal 50% katoen</t>
  </si>
  <si>
    <t>Sweater, ronde hals, hoge zichtbaarheid, minimaal 50% katoen</t>
  </si>
  <si>
    <t>Fleece vest, hoge zichtbaarheid</t>
  </si>
  <si>
    <t>Fleece trui met ritssluiting tot op borsthoogte, hoge zichtbaarheid</t>
  </si>
  <si>
    <t>Blouse lange mouw representatief</t>
  </si>
  <si>
    <t>Overhemd lange mouw representatief</t>
  </si>
  <si>
    <t>Blouse korte mouw representatief</t>
  </si>
  <si>
    <t>Overhemd korte mouw representatief</t>
  </si>
  <si>
    <t>Soft shell jack</t>
  </si>
  <si>
    <t>Body warmer, hoge zichtbaarheid</t>
  </si>
  <si>
    <t>Soft shell jack, hoge zichtbaarheid</t>
  </si>
  <si>
    <t>Parka winter gevoerd, hoge zichtbaarheid</t>
  </si>
  <si>
    <t>Kort jack winter gevoerd, hoge zichtbaarheid</t>
  </si>
  <si>
    <t>Veiligheidsvest, hoge zichtbaarheid, met ritssluiting</t>
  </si>
  <si>
    <t>Coolvest</t>
  </si>
  <si>
    <t>Werkjack kort</t>
  </si>
  <si>
    <t>Zaagjack</t>
  </si>
  <si>
    <t>Werkbroek met diverse opbergzakken</t>
  </si>
  <si>
    <t>Spijkerbroek met stretch</t>
  </si>
  <si>
    <t>Spijkerbroek zonder stretch</t>
  </si>
  <si>
    <t>Werkbroek met kniezakken en diverse opbergzakken, stretch, max. 70% polyster, hoge zichtbaarheid</t>
  </si>
  <si>
    <t>Werkbroek zonder kniezakken, met diverse opbergzakken, stretch, max. 70% polyster, hoge zichtbaarheid</t>
  </si>
  <si>
    <t>Zaagbroek</t>
  </si>
  <si>
    <t>Amerikaanse overall, hoge zichtbaarheid</t>
  </si>
  <si>
    <t>Amerikaanse overall</t>
  </si>
  <si>
    <t>Amerikaanse zaagoverall</t>
  </si>
  <si>
    <t>Overall lange mouw, hoge zichtbaarheid</t>
  </si>
  <si>
    <t>Overall lange mouw</t>
  </si>
  <si>
    <t>Regenoverall lange mouw</t>
  </si>
  <si>
    <t>Wegwerp overall water- en vloeistofdicht</t>
  </si>
  <si>
    <t>Thermo shirt lange mouw</t>
  </si>
  <si>
    <t>Thermo broek lang</t>
  </si>
  <si>
    <t>Regenjack</t>
  </si>
  <si>
    <t>Regenbroek</t>
  </si>
  <si>
    <t>Regenbroek, hoge zichtbaaheid</t>
  </si>
  <si>
    <t>Regenjack, hoge zichtbaaheid</t>
  </si>
  <si>
    <t>Cap</t>
  </si>
  <si>
    <t>Cap, hoge zichtbaarheid</t>
  </si>
  <si>
    <t>Cap met afneembare nekflap</t>
  </si>
  <si>
    <t>Cap, hoge zichtbaarheid met afneembare nekflap</t>
  </si>
  <si>
    <t>Coolpet</t>
  </si>
  <si>
    <t>Muts</t>
  </si>
  <si>
    <t>Bedrijfskleding</t>
  </si>
  <si>
    <t>Model</t>
  </si>
  <si>
    <t>Dames</t>
  </si>
  <si>
    <t>Heren</t>
  </si>
  <si>
    <t>Unisex</t>
  </si>
  <si>
    <t>Bij voorkeur Dames, anders Unisex</t>
  </si>
  <si>
    <t xml:space="preserve">Dames </t>
  </si>
  <si>
    <t>Kort jack winter gevoerd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</si>
</sst>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9" fontId="0" fillId="0" borderId="1" xfId="1" applyFont="1" applyBorder="1"/>
    <xf numFmtId="0" fontId="0" fillId="2" borderId="1" xfId="0" applyFill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2" borderId="8" xfId="0" applyFill="1" applyBorder="1"/>
    <xf numFmtId="0" fontId="0" fillId="3" borderId="1" xfId="0" applyFill="1" applyBorder="1"/>
    <xf numFmtId="0" fontId="0" fillId="3" borderId="4" xfId="0" applyFill="1" applyBorder="1"/>
    <xf numFmtId="9" fontId="2" fillId="4" borderId="4" xfId="0" applyNumberFormat="1" applyFont="1" applyFill="1" applyBorder="1"/>
    <xf numFmtId="0" fontId="2" fillId="2" borderId="10" xfId="0" applyFont="1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2" fillId="2" borderId="11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5" xfId="0" applyFill="1" applyBorder="1" applyAlignment="1">
      <alignment wrapText="1"/>
    </xf>
    <xf numFmtId="0" fontId="2" fillId="2" borderId="16" xfId="0" applyFont="1" applyFill="1" applyBorder="1" applyAlignment="1">
      <alignment horizontal="left" vertical="top" wrapText="1"/>
    </xf>
    <xf numFmtId="9" fontId="2" fillId="4" borderId="1" xfId="0" applyNumberFormat="1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9" fontId="0" fillId="3" borderId="4" xfId="1" applyFon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9" fontId="0" fillId="3" borderId="1" xfId="1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3A87-12E7-43D5-B6E5-B76217B262CA}">
  <dimension ref="A1:M90"/>
  <sheetViews>
    <sheetView tabSelected="1" zoomScale="85" zoomScaleNormal="85" workbookViewId="0">
      <selection activeCell="C90" sqref="C90"/>
    </sheetView>
  </sheetViews>
  <sheetFormatPr defaultRowHeight="15" x14ac:dyDescent="0.25"/>
  <cols>
    <col min="1" max="1" width="12.7109375" customWidth="1"/>
    <col min="2" max="2" width="46.85546875" style="20" customWidth="1"/>
    <col min="3" max="3" width="13.140625" style="20" customWidth="1"/>
    <col min="4" max="5" width="15.28515625" customWidth="1"/>
    <col min="6" max="11" width="15.85546875" customWidth="1"/>
    <col min="12" max="12" width="1.42578125" customWidth="1"/>
    <col min="13" max="13" width="15.28515625" customWidth="1"/>
  </cols>
  <sheetData>
    <row r="1" spans="1:13" x14ac:dyDescent="0.25">
      <c r="A1" s="3"/>
      <c r="B1" s="16"/>
      <c r="C1" s="21"/>
      <c r="D1" s="24" t="s">
        <v>0</v>
      </c>
      <c r="E1" s="25"/>
      <c r="F1" s="24" t="s">
        <v>1</v>
      </c>
      <c r="G1" s="25"/>
      <c r="H1" s="26" t="s">
        <v>9</v>
      </c>
      <c r="I1" s="27"/>
      <c r="J1" s="24" t="s">
        <v>2</v>
      </c>
      <c r="K1" s="25"/>
      <c r="L1" s="4"/>
      <c r="M1" s="6"/>
    </row>
    <row r="2" spans="1:13" ht="90.75" thickBot="1" x14ac:dyDescent="0.3">
      <c r="A2" s="10" t="s">
        <v>13</v>
      </c>
      <c r="B2" s="17" t="s">
        <v>65</v>
      </c>
      <c r="C2" s="22" t="s">
        <v>66</v>
      </c>
      <c r="D2" s="11" t="s">
        <v>3</v>
      </c>
      <c r="E2" s="12" t="s">
        <v>6</v>
      </c>
      <c r="F2" s="11" t="s">
        <v>4</v>
      </c>
      <c r="G2" s="12" t="s">
        <v>7</v>
      </c>
      <c r="H2" s="13" t="s">
        <v>10</v>
      </c>
      <c r="I2" s="14" t="s">
        <v>11</v>
      </c>
      <c r="J2" s="11" t="s">
        <v>5</v>
      </c>
      <c r="K2" s="12" t="s">
        <v>8</v>
      </c>
      <c r="L2" s="5"/>
      <c r="M2" s="15" t="s">
        <v>12</v>
      </c>
    </row>
    <row r="3" spans="1:13" ht="15.75" thickTop="1" x14ac:dyDescent="0.25">
      <c r="A3" s="8">
        <v>1</v>
      </c>
      <c r="B3" s="18" t="s">
        <v>14</v>
      </c>
      <c r="C3" s="18" t="s">
        <v>67</v>
      </c>
      <c r="D3" s="28"/>
      <c r="E3" s="29">
        <v>0</v>
      </c>
      <c r="F3" s="30"/>
      <c r="G3" s="29">
        <v>0</v>
      </c>
      <c r="H3" s="29"/>
      <c r="I3" s="29">
        <v>0</v>
      </c>
      <c r="J3" s="30"/>
      <c r="K3" s="29">
        <v>0</v>
      </c>
      <c r="L3" s="2"/>
      <c r="M3" s="9">
        <f>E3+G3+I3+K3</f>
        <v>0</v>
      </c>
    </row>
    <row r="4" spans="1:13" x14ac:dyDescent="0.25">
      <c r="A4" s="7">
        <v>2</v>
      </c>
      <c r="B4" s="19" t="s">
        <v>14</v>
      </c>
      <c r="C4" s="19" t="s">
        <v>68</v>
      </c>
      <c r="D4" s="31"/>
      <c r="E4" s="32">
        <v>0</v>
      </c>
      <c r="F4" s="33"/>
      <c r="G4" s="32">
        <v>0</v>
      </c>
      <c r="H4" s="32"/>
      <c r="I4" s="32">
        <v>0</v>
      </c>
      <c r="J4" s="33"/>
      <c r="K4" s="32">
        <v>0</v>
      </c>
      <c r="L4" s="1"/>
      <c r="M4" s="9">
        <f t="shared" ref="M4:M29" si="0">E4+G4+I4+K4</f>
        <v>0</v>
      </c>
    </row>
    <row r="5" spans="1:13" x14ac:dyDescent="0.25">
      <c r="A5" s="7">
        <v>3</v>
      </c>
      <c r="B5" s="19" t="s">
        <v>14</v>
      </c>
      <c r="C5" s="19" t="s">
        <v>67</v>
      </c>
      <c r="D5" s="31"/>
      <c r="E5" s="32">
        <v>0</v>
      </c>
      <c r="F5" s="33"/>
      <c r="G5" s="32">
        <v>0</v>
      </c>
      <c r="H5" s="32"/>
      <c r="I5" s="32">
        <v>0</v>
      </c>
      <c r="J5" s="33"/>
      <c r="K5" s="32">
        <v>0</v>
      </c>
      <c r="L5" s="1"/>
      <c r="M5" s="9">
        <f t="shared" si="0"/>
        <v>0</v>
      </c>
    </row>
    <row r="6" spans="1:13" x14ac:dyDescent="0.25">
      <c r="A6" s="7">
        <v>4</v>
      </c>
      <c r="B6" s="19" t="s">
        <v>14</v>
      </c>
      <c r="C6" s="19" t="s">
        <v>68</v>
      </c>
      <c r="D6" s="31"/>
      <c r="E6" s="32">
        <v>0</v>
      </c>
      <c r="F6" s="33"/>
      <c r="G6" s="32">
        <v>0</v>
      </c>
      <c r="H6" s="32"/>
      <c r="I6" s="32">
        <v>0</v>
      </c>
      <c r="J6" s="33"/>
      <c r="K6" s="32">
        <v>0</v>
      </c>
      <c r="L6" s="1"/>
      <c r="M6" s="9">
        <f t="shared" si="0"/>
        <v>0</v>
      </c>
    </row>
    <row r="7" spans="1:13" x14ac:dyDescent="0.25">
      <c r="A7" s="7">
        <v>5</v>
      </c>
      <c r="B7" s="19" t="s">
        <v>15</v>
      </c>
      <c r="C7" s="19" t="s">
        <v>67</v>
      </c>
      <c r="D7" s="31"/>
      <c r="E7" s="32">
        <v>0</v>
      </c>
      <c r="F7" s="33"/>
      <c r="G7" s="32">
        <v>0</v>
      </c>
      <c r="H7" s="32"/>
      <c r="I7" s="32">
        <v>0</v>
      </c>
      <c r="J7" s="33"/>
      <c r="K7" s="32">
        <v>0</v>
      </c>
      <c r="L7" s="1"/>
      <c r="M7" s="9">
        <f t="shared" si="0"/>
        <v>0</v>
      </c>
    </row>
    <row r="8" spans="1:13" x14ac:dyDescent="0.25">
      <c r="A8" s="7">
        <v>6</v>
      </c>
      <c r="B8" s="19" t="s">
        <v>15</v>
      </c>
      <c r="C8" s="19" t="s">
        <v>68</v>
      </c>
      <c r="D8" s="31"/>
      <c r="E8" s="32">
        <v>0</v>
      </c>
      <c r="F8" s="33"/>
      <c r="G8" s="32">
        <v>0</v>
      </c>
      <c r="H8" s="32"/>
      <c r="I8" s="32">
        <v>0</v>
      </c>
      <c r="J8" s="33"/>
      <c r="K8" s="32">
        <v>0</v>
      </c>
      <c r="L8" s="1"/>
      <c r="M8" s="9">
        <f t="shared" si="0"/>
        <v>0</v>
      </c>
    </row>
    <row r="9" spans="1:13" ht="30" x14ac:dyDescent="0.25">
      <c r="A9" s="7">
        <v>7</v>
      </c>
      <c r="B9" s="19" t="s">
        <v>16</v>
      </c>
      <c r="C9" s="19" t="s">
        <v>67</v>
      </c>
      <c r="D9" s="31"/>
      <c r="E9" s="32">
        <v>0</v>
      </c>
      <c r="F9" s="33"/>
      <c r="G9" s="32">
        <v>0</v>
      </c>
      <c r="H9" s="32"/>
      <c r="I9" s="32">
        <v>0</v>
      </c>
      <c r="J9" s="33"/>
      <c r="K9" s="32">
        <v>0</v>
      </c>
      <c r="L9" s="1"/>
      <c r="M9" s="9">
        <f t="shared" si="0"/>
        <v>0</v>
      </c>
    </row>
    <row r="10" spans="1:13" ht="30" x14ac:dyDescent="0.25">
      <c r="A10" s="7">
        <v>8</v>
      </c>
      <c r="B10" s="19" t="s">
        <v>16</v>
      </c>
      <c r="C10" s="19" t="s">
        <v>68</v>
      </c>
      <c r="D10" s="31"/>
      <c r="E10" s="32">
        <v>0</v>
      </c>
      <c r="F10" s="33"/>
      <c r="G10" s="32">
        <v>0</v>
      </c>
      <c r="H10" s="32"/>
      <c r="I10" s="32">
        <v>0</v>
      </c>
      <c r="J10" s="33"/>
      <c r="K10" s="32">
        <v>0</v>
      </c>
      <c r="L10" s="1"/>
      <c r="M10" s="9">
        <f t="shared" ref="M10:M18" si="1">E10+G10+I10+K10</f>
        <v>0</v>
      </c>
    </row>
    <row r="11" spans="1:13" ht="30" x14ac:dyDescent="0.25">
      <c r="A11" s="7">
        <v>9</v>
      </c>
      <c r="B11" s="19" t="s">
        <v>17</v>
      </c>
      <c r="C11" s="19" t="s">
        <v>69</v>
      </c>
      <c r="D11" s="31"/>
      <c r="E11" s="32">
        <v>0</v>
      </c>
      <c r="F11" s="33"/>
      <c r="G11" s="32">
        <v>0</v>
      </c>
      <c r="H11" s="32"/>
      <c r="I11" s="32">
        <v>0</v>
      </c>
      <c r="J11" s="33"/>
      <c r="K11" s="32">
        <v>0</v>
      </c>
      <c r="L11" s="1"/>
      <c r="M11" s="9">
        <f t="shared" si="1"/>
        <v>0</v>
      </c>
    </row>
    <row r="12" spans="1:13" ht="60" x14ac:dyDescent="0.25">
      <c r="A12" s="7">
        <v>10</v>
      </c>
      <c r="B12" s="19" t="s">
        <v>17</v>
      </c>
      <c r="C12" s="19" t="s">
        <v>70</v>
      </c>
      <c r="D12" s="31"/>
      <c r="E12" s="32">
        <v>0</v>
      </c>
      <c r="F12" s="33"/>
      <c r="G12" s="32">
        <v>0</v>
      </c>
      <c r="H12" s="32"/>
      <c r="I12" s="32">
        <v>0</v>
      </c>
      <c r="J12" s="33"/>
      <c r="K12" s="32">
        <v>0</v>
      </c>
      <c r="L12" s="1"/>
      <c r="M12" s="9">
        <f t="shared" si="1"/>
        <v>0</v>
      </c>
    </row>
    <row r="13" spans="1:13" x14ac:dyDescent="0.25">
      <c r="A13" s="7">
        <v>11</v>
      </c>
      <c r="B13" s="19" t="s">
        <v>18</v>
      </c>
      <c r="C13" s="19" t="s">
        <v>67</v>
      </c>
      <c r="D13" s="31"/>
      <c r="E13" s="32">
        <v>0</v>
      </c>
      <c r="F13" s="33"/>
      <c r="G13" s="32">
        <v>0</v>
      </c>
      <c r="H13" s="32"/>
      <c r="I13" s="32">
        <v>0</v>
      </c>
      <c r="J13" s="33"/>
      <c r="K13" s="32">
        <v>0</v>
      </c>
      <c r="L13" s="1"/>
      <c r="M13" s="9">
        <f t="shared" si="1"/>
        <v>0</v>
      </c>
    </row>
    <row r="14" spans="1:13" x14ac:dyDescent="0.25">
      <c r="A14" s="7">
        <v>12</v>
      </c>
      <c r="B14" s="19" t="s">
        <v>18</v>
      </c>
      <c r="C14" s="19" t="s">
        <v>68</v>
      </c>
      <c r="D14" s="31"/>
      <c r="E14" s="32">
        <v>0</v>
      </c>
      <c r="F14" s="33"/>
      <c r="G14" s="32">
        <v>0</v>
      </c>
      <c r="H14" s="32"/>
      <c r="I14" s="32">
        <v>0</v>
      </c>
      <c r="J14" s="33"/>
      <c r="K14" s="32">
        <v>0</v>
      </c>
      <c r="L14" s="1"/>
      <c r="M14" s="9">
        <f t="shared" si="1"/>
        <v>0</v>
      </c>
    </row>
    <row r="15" spans="1:13" x14ac:dyDescent="0.25">
      <c r="A15" s="7">
        <v>13</v>
      </c>
      <c r="B15" s="19" t="s">
        <v>18</v>
      </c>
      <c r="C15" s="19" t="s">
        <v>67</v>
      </c>
      <c r="D15" s="31"/>
      <c r="E15" s="32">
        <v>0</v>
      </c>
      <c r="F15" s="33"/>
      <c r="G15" s="32">
        <v>0</v>
      </c>
      <c r="H15" s="32"/>
      <c r="I15" s="32">
        <v>0</v>
      </c>
      <c r="J15" s="33"/>
      <c r="K15" s="32">
        <v>0</v>
      </c>
      <c r="L15" s="1"/>
      <c r="M15" s="9">
        <f t="shared" si="1"/>
        <v>0</v>
      </c>
    </row>
    <row r="16" spans="1:13" x14ac:dyDescent="0.25">
      <c r="A16" s="7">
        <v>14</v>
      </c>
      <c r="B16" s="19" t="s">
        <v>18</v>
      </c>
      <c r="C16" s="19" t="s">
        <v>68</v>
      </c>
      <c r="D16" s="31"/>
      <c r="E16" s="32">
        <v>0</v>
      </c>
      <c r="F16" s="33"/>
      <c r="G16" s="32">
        <v>0</v>
      </c>
      <c r="H16" s="32"/>
      <c r="I16" s="32">
        <v>0</v>
      </c>
      <c r="J16" s="33"/>
      <c r="K16" s="32">
        <v>0</v>
      </c>
      <c r="L16" s="1"/>
      <c r="M16" s="9">
        <f t="shared" si="1"/>
        <v>0</v>
      </c>
    </row>
    <row r="17" spans="1:13" x14ac:dyDescent="0.25">
      <c r="A17" s="7">
        <v>15</v>
      </c>
      <c r="B17" s="19" t="s">
        <v>19</v>
      </c>
      <c r="C17" s="19" t="s">
        <v>67</v>
      </c>
      <c r="D17" s="31"/>
      <c r="E17" s="32">
        <v>0</v>
      </c>
      <c r="F17" s="33"/>
      <c r="G17" s="32">
        <v>0</v>
      </c>
      <c r="H17" s="32"/>
      <c r="I17" s="32">
        <v>0</v>
      </c>
      <c r="J17" s="33"/>
      <c r="K17" s="32">
        <v>0</v>
      </c>
      <c r="L17" s="1"/>
      <c r="M17" s="9">
        <f t="shared" si="1"/>
        <v>0</v>
      </c>
    </row>
    <row r="18" spans="1:13" x14ac:dyDescent="0.25">
      <c r="A18" s="7">
        <v>16</v>
      </c>
      <c r="B18" s="19" t="s">
        <v>19</v>
      </c>
      <c r="C18" s="19" t="s">
        <v>68</v>
      </c>
      <c r="D18" s="31"/>
      <c r="E18" s="32">
        <v>0</v>
      </c>
      <c r="F18" s="33"/>
      <c r="G18" s="32">
        <v>0</v>
      </c>
      <c r="H18" s="32"/>
      <c r="I18" s="32">
        <v>0</v>
      </c>
      <c r="J18" s="33"/>
      <c r="K18" s="32">
        <v>0</v>
      </c>
      <c r="L18" s="1"/>
      <c r="M18" s="9">
        <f t="shared" si="1"/>
        <v>0</v>
      </c>
    </row>
    <row r="19" spans="1:13" x14ac:dyDescent="0.25">
      <c r="A19" s="7">
        <v>17</v>
      </c>
      <c r="B19" s="19" t="s">
        <v>20</v>
      </c>
      <c r="C19" s="19" t="s">
        <v>69</v>
      </c>
      <c r="D19" s="31"/>
      <c r="E19" s="32">
        <v>0</v>
      </c>
      <c r="F19" s="33"/>
      <c r="G19" s="32">
        <v>0</v>
      </c>
      <c r="H19" s="32"/>
      <c r="I19" s="32">
        <v>0</v>
      </c>
      <c r="J19" s="33"/>
      <c r="K19" s="32">
        <v>0</v>
      </c>
      <c r="L19" s="1"/>
      <c r="M19" s="9">
        <f t="shared" si="0"/>
        <v>0</v>
      </c>
    </row>
    <row r="20" spans="1:13" ht="60" x14ac:dyDescent="0.25">
      <c r="A20" s="7">
        <v>18</v>
      </c>
      <c r="B20" s="19" t="s">
        <v>20</v>
      </c>
      <c r="C20" s="19" t="s">
        <v>70</v>
      </c>
      <c r="D20" s="31"/>
      <c r="E20" s="32">
        <v>0</v>
      </c>
      <c r="F20" s="33"/>
      <c r="G20" s="32">
        <v>0</v>
      </c>
      <c r="H20" s="32"/>
      <c r="I20" s="32">
        <v>0</v>
      </c>
      <c r="J20" s="33"/>
      <c r="K20" s="32">
        <v>0</v>
      </c>
      <c r="L20" s="1"/>
      <c r="M20" s="9">
        <f t="shared" si="0"/>
        <v>0</v>
      </c>
    </row>
    <row r="21" spans="1:13" x14ac:dyDescent="0.25">
      <c r="A21" s="7">
        <v>19</v>
      </c>
      <c r="B21" s="19" t="s">
        <v>21</v>
      </c>
      <c r="C21" s="19" t="s">
        <v>69</v>
      </c>
      <c r="D21" s="31"/>
      <c r="E21" s="32">
        <v>0</v>
      </c>
      <c r="F21" s="33"/>
      <c r="G21" s="32">
        <v>0</v>
      </c>
      <c r="H21" s="32"/>
      <c r="I21" s="32">
        <v>0</v>
      </c>
      <c r="J21" s="33"/>
      <c r="K21" s="32">
        <v>0</v>
      </c>
      <c r="L21" s="1"/>
      <c r="M21" s="9">
        <f t="shared" si="0"/>
        <v>0</v>
      </c>
    </row>
    <row r="22" spans="1:13" ht="60" x14ac:dyDescent="0.25">
      <c r="A22" s="7">
        <v>20</v>
      </c>
      <c r="B22" s="19" t="s">
        <v>21</v>
      </c>
      <c r="C22" s="19" t="s">
        <v>70</v>
      </c>
      <c r="D22" s="31"/>
      <c r="E22" s="32">
        <v>0</v>
      </c>
      <c r="F22" s="33"/>
      <c r="G22" s="32">
        <v>0</v>
      </c>
      <c r="H22" s="32"/>
      <c r="I22" s="32">
        <v>0</v>
      </c>
      <c r="J22" s="33"/>
      <c r="K22" s="32">
        <v>0</v>
      </c>
      <c r="L22" s="1"/>
      <c r="M22" s="9">
        <f t="shared" si="0"/>
        <v>0</v>
      </c>
    </row>
    <row r="23" spans="1:13" x14ac:dyDescent="0.25">
      <c r="A23" s="7">
        <v>21</v>
      </c>
      <c r="B23" s="19" t="s">
        <v>22</v>
      </c>
      <c r="C23" s="19" t="s">
        <v>71</v>
      </c>
      <c r="D23" s="31"/>
      <c r="E23" s="32">
        <v>0</v>
      </c>
      <c r="F23" s="33"/>
      <c r="G23" s="32">
        <v>0</v>
      </c>
      <c r="H23" s="32"/>
      <c r="I23" s="32">
        <v>0</v>
      </c>
      <c r="J23" s="33"/>
      <c r="K23" s="32">
        <v>0</v>
      </c>
      <c r="L23" s="1"/>
      <c r="M23" s="9">
        <f t="shared" si="0"/>
        <v>0</v>
      </c>
    </row>
    <row r="24" spans="1:13" x14ac:dyDescent="0.25">
      <c r="A24" s="7">
        <v>22</v>
      </c>
      <c r="B24" s="19" t="s">
        <v>22</v>
      </c>
      <c r="C24" s="19" t="s">
        <v>68</v>
      </c>
      <c r="D24" s="31"/>
      <c r="E24" s="32">
        <v>0</v>
      </c>
      <c r="F24" s="33"/>
      <c r="G24" s="32">
        <v>0</v>
      </c>
      <c r="H24" s="32"/>
      <c r="I24" s="32">
        <v>0</v>
      </c>
      <c r="J24" s="33"/>
      <c r="K24" s="32">
        <v>0</v>
      </c>
      <c r="L24" s="1"/>
      <c r="M24" s="9">
        <f t="shared" si="0"/>
        <v>0</v>
      </c>
    </row>
    <row r="25" spans="1:13" x14ac:dyDescent="0.25">
      <c r="A25" s="7">
        <v>23</v>
      </c>
      <c r="B25" s="19" t="s">
        <v>22</v>
      </c>
      <c r="C25" s="19" t="s">
        <v>71</v>
      </c>
      <c r="D25" s="31"/>
      <c r="E25" s="32">
        <v>0</v>
      </c>
      <c r="F25" s="33"/>
      <c r="G25" s="32">
        <v>0</v>
      </c>
      <c r="H25" s="32"/>
      <c r="I25" s="32">
        <v>0</v>
      </c>
      <c r="J25" s="33"/>
      <c r="K25" s="32">
        <v>0</v>
      </c>
      <c r="L25" s="1"/>
      <c r="M25" s="9">
        <f t="shared" si="0"/>
        <v>0</v>
      </c>
    </row>
    <row r="26" spans="1:13" x14ac:dyDescent="0.25">
      <c r="A26" s="7">
        <v>24</v>
      </c>
      <c r="B26" s="19" t="s">
        <v>22</v>
      </c>
      <c r="C26" s="19" t="s">
        <v>68</v>
      </c>
      <c r="D26" s="31"/>
      <c r="E26" s="32">
        <v>0</v>
      </c>
      <c r="F26" s="33"/>
      <c r="G26" s="32">
        <v>0</v>
      </c>
      <c r="H26" s="32"/>
      <c r="I26" s="32">
        <v>0</v>
      </c>
      <c r="J26" s="33"/>
      <c r="K26" s="32">
        <v>0</v>
      </c>
      <c r="L26" s="1"/>
      <c r="M26" s="9">
        <f t="shared" si="0"/>
        <v>0</v>
      </c>
    </row>
    <row r="27" spans="1:13" x14ac:dyDescent="0.25">
      <c r="A27" s="7">
        <v>25</v>
      </c>
      <c r="B27" s="19" t="s">
        <v>23</v>
      </c>
      <c r="C27" s="19" t="s">
        <v>71</v>
      </c>
      <c r="D27" s="31"/>
      <c r="E27" s="32">
        <v>0</v>
      </c>
      <c r="F27" s="33"/>
      <c r="G27" s="32">
        <v>0</v>
      </c>
      <c r="H27" s="32"/>
      <c r="I27" s="32">
        <v>0</v>
      </c>
      <c r="J27" s="33"/>
      <c r="K27" s="32">
        <v>0</v>
      </c>
      <c r="L27" s="1"/>
      <c r="M27" s="9">
        <f t="shared" si="0"/>
        <v>0</v>
      </c>
    </row>
    <row r="28" spans="1:13" x14ac:dyDescent="0.25">
      <c r="A28" s="7">
        <v>26</v>
      </c>
      <c r="B28" s="19" t="s">
        <v>23</v>
      </c>
      <c r="C28" s="19" t="s">
        <v>68</v>
      </c>
      <c r="D28" s="31"/>
      <c r="E28" s="32">
        <v>0</v>
      </c>
      <c r="F28" s="33"/>
      <c r="G28" s="32">
        <v>0</v>
      </c>
      <c r="H28" s="32"/>
      <c r="I28" s="32">
        <v>0</v>
      </c>
      <c r="J28" s="33"/>
      <c r="K28" s="32">
        <v>0</v>
      </c>
      <c r="L28" s="1"/>
      <c r="M28" s="9">
        <f t="shared" si="0"/>
        <v>0</v>
      </c>
    </row>
    <row r="29" spans="1:13" ht="30" x14ac:dyDescent="0.25">
      <c r="A29" s="7">
        <v>27</v>
      </c>
      <c r="B29" s="19" t="s">
        <v>24</v>
      </c>
      <c r="C29" s="19" t="s">
        <v>69</v>
      </c>
      <c r="D29" s="31"/>
      <c r="E29" s="32">
        <v>0</v>
      </c>
      <c r="F29" s="33"/>
      <c r="G29" s="32">
        <v>0</v>
      </c>
      <c r="H29" s="32"/>
      <c r="I29" s="32">
        <v>0</v>
      </c>
      <c r="J29" s="33"/>
      <c r="K29" s="32">
        <v>0</v>
      </c>
      <c r="L29" s="1"/>
      <c r="M29" s="9">
        <f t="shared" si="0"/>
        <v>0</v>
      </c>
    </row>
    <row r="30" spans="1:13" ht="60" x14ac:dyDescent="0.25">
      <c r="A30" s="7">
        <v>28</v>
      </c>
      <c r="B30" s="19" t="s">
        <v>24</v>
      </c>
      <c r="C30" s="19" t="s">
        <v>70</v>
      </c>
      <c r="D30" s="31"/>
      <c r="E30" s="32">
        <v>0</v>
      </c>
      <c r="F30" s="33"/>
      <c r="G30" s="32">
        <v>0</v>
      </c>
      <c r="H30" s="32"/>
      <c r="I30" s="32">
        <v>0</v>
      </c>
      <c r="J30" s="33"/>
      <c r="K30" s="32">
        <v>0</v>
      </c>
      <c r="L30" s="1"/>
      <c r="M30" s="9">
        <f t="shared" ref="M30:M31" si="2">E30+G30+I30+K30</f>
        <v>0</v>
      </c>
    </row>
    <row r="31" spans="1:13" x14ac:dyDescent="0.25">
      <c r="A31" s="7">
        <v>29</v>
      </c>
      <c r="B31" s="19" t="s">
        <v>25</v>
      </c>
      <c r="C31" s="19" t="s">
        <v>69</v>
      </c>
      <c r="D31" s="31"/>
      <c r="E31" s="32">
        <v>0</v>
      </c>
      <c r="F31" s="33"/>
      <c r="G31" s="32">
        <v>0</v>
      </c>
      <c r="H31" s="32"/>
      <c r="I31" s="32">
        <v>0</v>
      </c>
      <c r="J31" s="33"/>
      <c r="K31" s="32">
        <v>0</v>
      </c>
      <c r="L31" s="1"/>
      <c r="M31" s="9">
        <f t="shared" si="2"/>
        <v>0</v>
      </c>
    </row>
    <row r="32" spans="1:13" ht="60" x14ac:dyDescent="0.25">
      <c r="A32" s="7">
        <v>30</v>
      </c>
      <c r="B32" s="19" t="s">
        <v>25</v>
      </c>
      <c r="C32" s="19" t="s">
        <v>70</v>
      </c>
      <c r="D32" s="31"/>
      <c r="E32" s="32">
        <v>0</v>
      </c>
      <c r="F32" s="33"/>
      <c r="G32" s="32">
        <v>0</v>
      </c>
      <c r="H32" s="32"/>
      <c r="I32" s="32">
        <v>0</v>
      </c>
      <c r="J32" s="33"/>
      <c r="K32" s="32">
        <v>0</v>
      </c>
      <c r="L32" s="1"/>
      <c r="M32" s="9">
        <f t="shared" ref="M32:M83" si="3">E32+G32+I32+K32</f>
        <v>0</v>
      </c>
    </row>
    <row r="33" spans="1:13" ht="30" x14ac:dyDescent="0.25">
      <c r="A33" s="7">
        <v>31</v>
      </c>
      <c r="B33" s="19" t="s">
        <v>26</v>
      </c>
      <c r="C33" s="19" t="s">
        <v>69</v>
      </c>
      <c r="D33" s="31"/>
      <c r="E33" s="32">
        <v>0</v>
      </c>
      <c r="F33" s="33"/>
      <c r="G33" s="32">
        <v>0</v>
      </c>
      <c r="H33" s="32"/>
      <c r="I33" s="32">
        <v>0</v>
      </c>
      <c r="J33" s="33"/>
      <c r="K33" s="32">
        <v>0</v>
      </c>
      <c r="L33" s="1"/>
      <c r="M33" s="9">
        <f t="shared" si="3"/>
        <v>0</v>
      </c>
    </row>
    <row r="34" spans="1:13" ht="60" x14ac:dyDescent="0.25">
      <c r="A34" s="7">
        <v>32</v>
      </c>
      <c r="B34" s="19" t="s">
        <v>26</v>
      </c>
      <c r="C34" s="19" t="s">
        <v>70</v>
      </c>
      <c r="D34" s="31"/>
      <c r="E34" s="32">
        <v>0</v>
      </c>
      <c r="F34" s="33"/>
      <c r="G34" s="32">
        <v>0</v>
      </c>
      <c r="H34" s="32"/>
      <c r="I34" s="32">
        <v>0</v>
      </c>
      <c r="J34" s="33"/>
      <c r="K34" s="32">
        <v>0</v>
      </c>
      <c r="L34" s="1"/>
      <c r="M34" s="9">
        <f t="shared" si="3"/>
        <v>0</v>
      </c>
    </row>
    <row r="35" spans="1:13" x14ac:dyDescent="0.25">
      <c r="A35" s="7">
        <v>33</v>
      </c>
      <c r="B35" s="19" t="s">
        <v>27</v>
      </c>
      <c r="C35" s="19" t="s">
        <v>67</v>
      </c>
      <c r="D35" s="31"/>
      <c r="E35" s="32">
        <v>0</v>
      </c>
      <c r="F35" s="33"/>
      <c r="G35" s="32">
        <v>0</v>
      </c>
      <c r="H35" s="32"/>
      <c r="I35" s="32">
        <v>0</v>
      </c>
      <c r="J35" s="33"/>
      <c r="K35" s="32">
        <v>0</v>
      </c>
      <c r="L35" s="1"/>
      <c r="M35" s="9">
        <f t="shared" si="3"/>
        <v>0</v>
      </c>
    </row>
    <row r="36" spans="1:13" x14ac:dyDescent="0.25">
      <c r="A36" s="7">
        <v>34</v>
      </c>
      <c r="B36" s="19" t="s">
        <v>28</v>
      </c>
      <c r="C36" s="19" t="s">
        <v>68</v>
      </c>
      <c r="D36" s="31"/>
      <c r="E36" s="32">
        <v>0</v>
      </c>
      <c r="F36" s="33"/>
      <c r="G36" s="32">
        <v>0</v>
      </c>
      <c r="H36" s="32"/>
      <c r="I36" s="32">
        <v>0</v>
      </c>
      <c r="J36" s="33"/>
      <c r="K36" s="32">
        <v>0</v>
      </c>
      <c r="L36" s="1"/>
      <c r="M36" s="9">
        <f t="shared" si="3"/>
        <v>0</v>
      </c>
    </row>
    <row r="37" spans="1:13" x14ac:dyDescent="0.25">
      <c r="A37" s="7">
        <v>35</v>
      </c>
      <c r="B37" s="19" t="s">
        <v>29</v>
      </c>
      <c r="C37" s="19" t="s">
        <v>67</v>
      </c>
      <c r="D37" s="31"/>
      <c r="E37" s="32">
        <v>0</v>
      </c>
      <c r="F37" s="33"/>
      <c r="G37" s="32">
        <v>0</v>
      </c>
      <c r="H37" s="32"/>
      <c r="I37" s="32">
        <v>0</v>
      </c>
      <c r="J37" s="33"/>
      <c r="K37" s="32">
        <v>0</v>
      </c>
      <c r="L37" s="1"/>
      <c r="M37" s="9">
        <f t="shared" si="3"/>
        <v>0</v>
      </c>
    </row>
    <row r="38" spans="1:13" x14ac:dyDescent="0.25">
      <c r="A38" s="7">
        <v>36</v>
      </c>
      <c r="B38" s="19" t="s">
        <v>30</v>
      </c>
      <c r="C38" s="19" t="s">
        <v>68</v>
      </c>
      <c r="D38" s="31"/>
      <c r="E38" s="32">
        <v>0</v>
      </c>
      <c r="F38" s="33"/>
      <c r="G38" s="32">
        <v>0</v>
      </c>
      <c r="H38" s="32"/>
      <c r="I38" s="32">
        <v>0</v>
      </c>
      <c r="J38" s="33"/>
      <c r="K38" s="32">
        <v>0</v>
      </c>
      <c r="L38" s="1"/>
      <c r="M38" s="9">
        <f t="shared" si="3"/>
        <v>0</v>
      </c>
    </row>
    <row r="39" spans="1:13" x14ac:dyDescent="0.25">
      <c r="A39" s="7">
        <v>37</v>
      </c>
      <c r="B39" s="19" t="s">
        <v>31</v>
      </c>
      <c r="C39" s="19" t="s">
        <v>67</v>
      </c>
      <c r="D39" s="31"/>
      <c r="E39" s="32">
        <v>0</v>
      </c>
      <c r="F39" s="33"/>
      <c r="G39" s="32">
        <v>0</v>
      </c>
      <c r="H39" s="32"/>
      <c r="I39" s="32">
        <v>0</v>
      </c>
      <c r="J39" s="33"/>
      <c r="K39" s="32">
        <v>0</v>
      </c>
      <c r="L39" s="1"/>
      <c r="M39" s="9">
        <f t="shared" si="3"/>
        <v>0</v>
      </c>
    </row>
    <row r="40" spans="1:13" x14ac:dyDescent="0.25">
      <c r="A40" s="7">
        <v>38</v>
      </c>
      <c r="B40" s="19" t="s">
        <v>31</v>
      </c>
      <c r="C40" s="19" t="s">
        <v>68</v>
      </c>
      <c r="D40" s="31"/>
      <c r="E40" s="32">
        <v>0</v>
      </c>
      <c r="F40" s="33"/>
      <c r="G40" s="32">
        <v>0</v>
      </c>
      <c r="H40" s="32"/>
      <c r="I40" s="32">
        <v>0</v>
      </c>
      <c r="J40" s="33"/>
      <c r="K40" s="32">
        <v>0</v>
      </c>
      <c r="L40" s="1"/>
      <c r="M40" s="9">
        <f t="shared" si="3"/>
        <v>0</v>
      </c>
    </row>
    <row r="41" spans="1:13" x14ac:dyDescent="0.25">
      <c r="A41" s="7">
        <v>39</v>
      </c>
      <c r="B41" s="19" t="s">
        <v>31</v>
      </c>
      <c r="C41" s="19" t="s">
        <v>67</v>
      </c>
      <c r="D41" s="31"/>
      <c r="E41" s="32">
        <v>0</v>
      </c>
      <c r="F41" s="33"/>
      <c r="G41" s="32">
        <v>0</v>
      </c>
      <c r="H41" s="32"/>
      <c r="I41" s="32">
        <v>0</v>
      </c>
      <c r="J41" s="33"/>
      <c r="K41" s="32">
        <v>0</v>
      </c>
      <c r="L41" s="1"/>
      <c r="M41" s="9">
        <f t="shared" si="3"/>
        <v>0</v>
      </c>
    </row>
    <row r="42" spans="1:13" x14ac:dyDescent="0.25">
      <c r="A42" s="7">
        <v>40</v>
      </c>
      <c r="B42" s="19" t="s">
        <v>31</v>
      </c>
      <c r="C42" s="19" t="s">
        <v>68</v>
      </c>
      <c r="D42" s="31"/>
      <c r="E42" s="32">
        <v>0</v>
      </c>
      <c r="F42" s="33"/>
      <c r="G42" s="32">
        <v>0</v>
      </c>
      <c r="H42" s="32"/>
      <c r="I42" s="32">
        <v>0</v>
      </c>
      <c r="J42" s="33"/>
      <c r="K42" s="32">
        <v>0</v>
      </c>
      <c r="L42" s="1"/>
      <c r="M42" s="9">
        <f t="shared" si="3"/>
        <v>0</v>
      </c>
    </row>
    <row r="43" spans="1:13" x14ac:dyDescent="0.25">
      <c r="A43" s="7">
        <v>41</v>
      </c>
      <c r="B43" s="19" t="s">
        <v>32</v>
      </c>
      <c r="C43" s="19" t="s">
        <v>69</v>
      </c>
      <c r="D43" s="31"/>
      <c r="E43" s="32">
        <v>0</v>
      </c>
      <c r="F43" s="33"/>
      <c r="G43" s="32">
        <v>0</v>
      </c>
      <c r="H43" s="32"/>
      <c r="I43" s="32">
        <v>0</v>
      </c>
      <c r="J43" s="33"/>
      <c r="K43" s="32">
        <v>0</v>
      </c>
      <c r="L43" s="1"/>
      <c r="M43" s="9">
        <f t="shared" si="3"/>
        <v>0</v>
      </c>
    </row>
    <row r="44" spans="1:13" ht="60" x14ac:dyDescent="0.25">
      <c r="A44" s="7">
        <v>42</v>
      </c>
      <c r="B44" s="19" t="s">
        <v>32</v>
      </c>
      <c r="C44" s="19" t="s">
        <v>70</v>
      </c>
      <c r="D44" s="31"/>
      <c r="E44" s="32">
        <v>0</v>
      </c>
      <c r="F44" s="33"/>
      <c r="G44" s="32">
        <v>0</v>
      </c>
      <c r="H44" s="32"/>
      <c r="I44" s="32">
        <v>0</v>
      </c>
      <c r="J44" s="33"/>
      <c r="K44" s="32">
        <v>0</v>
      </c>
      <c r="L44" s="1"/>
      <c r="M44" s="9">
        <f t="shared" si="3"/>
        <v>0</v>
      </c>
    </row>
    <row r="45" spans="1:13" x14ac:dyDescent="0.25">
      <c r="A45" s="7">
        <v>43</v>
      </c>
      <c r="B45" s="19" t="s">
        <v>33</v>
      </c>
      <c r="C45" s="19" t="s">
        <v>69</v>
      </c>
      <c r="D45" s="31"/>
      <c r="E45" s="32">
        <v>0</v>
      </c>
      <c r="F45" s="33"/>
      <c r="G45" s="32">
        <v>0</v>
      </c>
      <c r="H45" s="32"/>
      <c r="I45" s="32">
        <v>0</v>
      </c>
      <c r="J45" s="33"/>
      <c r="K45" s="32">
        <v>0</v>
      </c>
      <c r="L45" s="1"/>
      <c r="M45" s="9">
        <f t="shared" si="3"/>
        <v>0</v>
      </c>
    </row>
    <row r="46" spans="1:13" ht="60" x14ac:dyDescent="0.25">
      <c r="A46" s="7">
        <v>44</v>
      </c>
      <c r="B46" s="19" t="s">
        <v>33</v>
      </c>
      <c r="C46" s="19" t="s">
        <v>70</v>
      </c>
      <c r="D46" s="31"/>
      <c r="E46" s="32">
        <v>0</v>
      </c>
      <c r="F46" s="33"/>
      <c r="G46" s="32">
        <v>0</v>
      </c>
      <c r="H46" s="32"/>
      <c r="I46" s="32">
        <v>0</v>
      </c>
      <c r="J46" s="33"/>
      <c r="K46" s="32">
        <v>0</v>
      </c>
      <c r="L46" s="1"/>
      <c r="M46" s="9">
        <f t="shared" si="3"/>
        <v>0</v>
      </c>
    </row>
    <row r="47" spans="1:13" x14ac:dyDescent="0.25">
      <c r="A47" s="7">
        <v>45</v>
      </c>
      <c r="B47" s="19" t="s">
        <v>34</v>
      </c>
      <c r="C47" s="19" t="s">
        <v>69</v>
      </c>
      <c r="D47" s="31"/>
      <c r="E47" s="32">
        <v>0</v>
      </c>
      <c r="F47" s="33"/>
      <c r="G47" s="32">
        <v>0</v>
      </c>
      <c r="H47" s="32"/>
      <c r="I47" s="32">
        <v>0</v>
      </c>
      <c r="J47" s="33"/>
      <c r="K47" s="32">
        <v>0</v>
      </c>
      <c r="L47" s="1"/>
      <c r="M47" s="9">
        <f t="shared" si="3"/>
        <v>0</v>
      </c>
    </row>
    <row r="48" spans="1:13" ht="60" x14ac:dyDescent="0.25">
      <c r="A48" s="7">
        <v>46</v>
      </c>
      <c r="B48" s="19" t="s">
        <v>34</v>
      </c>
      <c r="C48" s="19" t="s">
        <v>70</v>
      </c>
      <c r="D48" s="31"/>
      <c r="E48" s="32">
        <v>0</v>
      </c>
      <c r="F48" s="33"/>
      <c r="G48" s="32">
        <v>0</v>
      </c>
      <c r="H48" s="32"/>
      <c r="I48" s="32">
        <v>0</v>
      </c>
      <c r="J48" s="33"/>
      <c r="K48" s="32">
        <v>0</v>
      </c>
      <c r="L48" s="1"/>
      <c r="M48" s="9">
        <f t="shared" si="3"/>
        <v>0</v>
      </c>
    </row>
    <row r="49" spans="1:13" x14ac:dyDescent="0.25">
      <c r="A49" s="7">
        <v>47</v>
      </c>
      <c r="B49" s="19" t="s">
        <v>34</v>
      </c>
      <c r="C49" s="19" t="s">
        <v>69</v>
      </c>
      <c r="D49" s="31"/>
      <c r="E49" s="32">
        <v>0</v>
      </c>
      <c r="F49" s="33"/>
      <c r="G49" s="32">
        <v>0</v>
      </c>
      <c r="H49" s="32"/>
      <c r="I49" s="32">
        <v>0</v>
      </c>
      <c r="J49" s="33"/>
      <c r="K49" s="32">
        <v>0</v>
      </c>
      <c r="L49" s="1"/>
      <c r="M49" s="9">
        <f t="shared" si="3"/>
        <v>0</v>
      </c>
    </row>
    <row r="50" spans="1:13" x14ac:dyDescent="0.25">
      <c r="A50" s="7">
        <v>48</v>
      </c>
      <c r="B50" s="19" t="s">
        <v>35</v>
      </c>
      <c r="C50" s="19" t="s">
        <v>69</v>
      </c>
      <c r="D50" s="31"/>
      <c r="E50" s="32">
        <v>0</v>
      </c>
      <c r="F50" s="33"/>
      <c r="G50" s="32">
        <v>0</v>
      </c>
      <c r="H50" s="32"/>
      <c r="I50" s="32">
        <v>0</v>
      </c>
      <c r="J50" s="33"/>
      <c r="K50" s="32">
        <v>0</v>
      </c>
      <c r="L50" s="1"/>
      <c r="M50" s="9">
        <f t="shared" si="3"/>
        <v>0</v>
      </c>
    </row>
    <row r="51" spans="1:13" ht="60" x14ac:dyDescent="0.25">
      <c r="A51" s="7">
        <v>49</v>
      </c>
      <c r="B51" s="19" t="s">
        <v>35</v>
      </c>
      <c r="C51" s="19" t="s">
        <v>70</v>
      </c>
      <c r="D51" s="31"/>
      <c r="E51" s="32">
        <v>0</v>
      </c>
      <c r="F51" s="33"/>
      <c r="G51" s="32">
        <v>0</v>
      </c>
      <c r="H51" s="32"/>
      <c r="I51" s="32">
        <v>0</v>
      </c>
      <c r="J51" s="33"/>
      <c r="K51" s="32">
        <v>0</v>
      </c>
      <c r="L51" s="1"/>
      <c r="M51" s="9">
        <f t="shared" si="3"/>
        <v>0</v>
      </c>
    </row>
    <row r="52" spans="1:13" x14ac:dyDescent="0.25">
      <c r="A52" s="7">
        <v>50</v>
      </c>
      <c r="B52" s="19" t="s">
        <v>35</v>
      </c>
      <c r="C52" s="19" t="s">
        <v>69</v>
      </c>
      <c r="D52" s="31"/>
      <c r="E52" s="32">
        <v>0</v>
      </c>
      <c r="F52" s="33"/>
      <c r="G52" s="32">
        <v>0</v>
      </c>
      <c r="H52" s="32"/>
      <c r="I52" s="32">
        <v>0</v>
      </c>
      <c r="J52" s="33"/>
      <c r="K52" s="32">
        <v>0</v>
      </c>
      <c r="L52" s="1"/>
      <c r="M52" s="9">
        <f t="shared" si="3"/>
        <v>0</v>
      </c>
    </row>
    <row r="53" spans="1:13" ht="60" x14ac:dyDescent="0.25">
      <c r="A53" s="7">
        <v>51</v>
      </c>
      <c r="B53" s="19" t="s">
        <v>72</v>
      </c>
      <c r="C53" s="19" t="s">
        <v>70</v>
      </c>
      <c r="D53" s="31"/>
      <c r="E53" s="32">
        <v>0</v>
      </c>
      <c r="F53" s="33"/>
      <c r="G53" s="32">
        <v>0</v>
      </c>
      <c r="H53" s="32"/>
      <c r="I53" s="32">
        <v>0</v>
      </c>
      <c r="J53" s="33"/>
      <c r="K53" s="32">
        <v>0</v>
      </c>
      <c r="L53" s="1"/>
      <c r="M53" s="9">
        <f t="shared" si="3"/>
        <v>0</v>
      </c>
    </row>
    <row r="54" spans="1:13" x14ac:dyDescent="0.25">
      <c r="A54" s="7">
        <v>52</v>
      </c>
      <c r="B54" s="19" t="s">
        <v>72</v>
      </c>
      <c r="C54" s="19" t="s">
        <v>69</v>
      </c>
      <c r="D54" s="31"/>
      <c r="E54" s="32">
        <v>0</v>
      </c>
      <c r="F54" s="33"/>
      <c r="G54" s="32">
        <v>0</v>
      </c>
      <c r="H54" s="32"/>
      <c r="I54" s="32">
        <v>0</v>
      </c>
      <c r="J54" s="33"/>
      <c r="K54" s="32">
        <v>0</v>
      </c>
      <c r="L54" s="1"/>
      <c r="M54" s="9">
        <f t="shared" si="3"/>
        <v>0</v>
      </c>
    </row>
    <row r="55" spans="1:13" ht="30" x14ac:dyDescent="0.25">
      <c r="A55" s="7">
        <v>53</v>
      </c>
      <c r="B55" s="19" t="s">
        <v>36</v>
      </c>
      <c r="C55" s="19" t="s">
        <v>69</v>
      </c>
      <c r="D55" s="31"/>
      <c r="E55" s="32">
        <v>0</v>
      </c>
      <c r="F55" s="33"/>
      <c r="G55" s="32">
        <v>0</v>
      </c>
      <c r="H55" s="32"/>
      <c r="I55" s="32">
        <v>0</v>
      </c>
      <c r="J55" s="33"/>
      <c r="K55" s="32">
        <v>0</v>
      </c>
      <c r="L55" s="1"/>
      <c r="M55" s="9">
        <f t="shared" si="3"/>
        <v>0</v>
      </c>
    </row>
    <row r="56" spans="1:13" x14ac:dyDescent="0.25">
      <c r="A56" s="7">
        <v>54</v>
      </c>
      <c r="B56" s="19" t="s">
        <v>37</v>
      </c>
      <c r="C56" s="19" t="s">
        <v>69</v>
      </c>
      <c r="D56" s="31"/>
      <c r="E56" s="32">
        <v>0</v>
      </c>
      <c r="F56" s="33"/>
      <c r="G56" s="32">
        <v>0</v>
      </c>
      <c r="H56" s="32"/>
      <c r="I56" s="32">
        <v>0</v>
      </c>
      <c r="J56" s="33"/>
      <c r="K56" s="32">
        <v>0</v>
      </c>
      <c r="L56" s="1"/>
      <c r="M56" s="9">
        <f t="shared" si="3"/>
        <v>0</v>
      </c>
    </row>
    <row r="57" spans="1:13" x14ac:dyDescent="0.25">
      <c r="A57" s="7">
        <v>55</v>
      </c>
      <c r="B57" s="19" t="s">
        <v>38</v>
      </c>
      <c r="C57" s="19" t="s">
        <v>69</v>
      </c>
      <c r="D57" s="31"/>
      <c r="E57" s="32">
        <v>0</v>
      </c>
      <c r="F57" s="33"/>
      <c r="G57" s="32">
        <v>0</v>
      </c>
      <c r="H57" s="32"/>
      <c r="I57" s="32">
        <v>0</v>
      </c>
      <c r="J57" s="33"/>
      <c r="K57" s="32">
        <v>0</v>
      </c>
      <c r="L57" s="1"/>
      <c r="M57" s="9">
        <f t="shared" si="3"/>
        <v>0</v>
      </c>
    </row>
    <row r="58" spans="1:13" x14ac:dyDescent="0.25">
      <c r="A58" s="7">
        <v>56</v>
      </c>
      <c r="B58" s="19" t="s">
        <v>39</v>
      </c>
      <c r="C58" s="19" t="s">
        <v>69</v>
      </c>
      <c r="D58" s="31"/>
      <c r="E58" s="32">
        <v>0</v>
      </c>
      <c r="F58" s="33"/>
      <c r="G58" s="32">
        <v>0</v>
      </c>
      <c r="H58" s="32"/>
      <c r="I58" s="32">
        <v>0</v>
      </c>
      <c r="J58" s="33"/>
      <c r="K58" s="32">
        <v>0</v>
      </c>
      <c r="L58" s="1"/>
      <c r="M58" s="9">
        <f t="shared" si="3"/>
        <v>0</v>
      </c>
    </row>
    <row r="59" spans="1:13" x14ac:dyDescent="0.25">
      <c r="A59" s="7">
        <v>57</v>
      </c>
      <c r="B59" s="19" t="s">
        <v>40</v>
      </c>
      <c r="C59" s="19" t="s">
        <v>69</v>
      </c>
      <c r="D59" s="31"/>
      <c r="E59" s="32">
        <v>0</v>
      </c>
      <c r="F59" s="33"/>
      <c r="G59" s="32">
        <v>0</v>
      </c>
      <c r="H59" s="32"/>
      <c r="I59" s="32">
        <v>0</v>
      </c>
      <c r="J59" s="33"/>
      <c r="K59" s="32">
        <v>0</v>
      </c>
      <c r="L59" s="1"/>
      <c r="M59" s="9">
        <f>E59+G59+I59+K59</f>
        <v>0</v>
      </c>
    </row>
    <row r="60" spans="1:13" x14ac:dyDescent="0.25">
      <c r="A60" s="7">
        <v>58</v>
      </c>
      <c r="B60" s="19" t="s">
        <v>40</v>
      </c>
      <c r="C60" s="19" t="s">
        <v>69</v>
      </c>
      <c r="D60" s="31"/>
      <c r="E60" s="32">
        <v>0</v>
      </c>
      <c r="F60" s="33"/>
      <c r="G60" s="32">
        <v>0</v>
      </c>
      <c r="H60" s="32"/>
      <c r="I60" s="32">
        <v>0</v>
      </c>
      <c r="J60" s="33"/>
      <c r="K60" s="32">
        <v>0</v>
      </c>
      <c r="L60" s="1"/>
      <c r="M60" s="9">
        <f t="shared" si="3"/>
        <v>0</v>
      </c>
    </row>
    <row r="61" spans="1:13" x14ac:dyDescent="0.25">
      <c r="A61" s="7">
        <v>59</v>
      </c>
      <c r="B61" s="19" t="s">
        <v>41</v>
      </c>
      <c r="C61" s="19" t="s">
        <v>67</v>
      </c>
      <c r="D61" s="31"/>
      <c r="E61" s="32">
        <v>0</v>
      </c>
      <c r="F61" s="33"/>
      <c r="G61" s="32">
        <v>0</v>
      </c>
      <c r="H61" s="32"/>
      <c r="I61" s="32">
        <v>0</v>
      </c>
      <c r="J61" s="33"/>
      <c r="K61" s="32">
        <v>0</v>
      </c>
      <c r="L61" s="1"/>
      <c r="M61" s="9">
        <f t="shared" si="3"/>
        <v>0</v>
      </c>
    </row>
    <row r="62" spans="1:13" x14ac:dyDescent="0.25">
      <c r="A62" s="7">
        <v>60</v>
      </c>
      <c r="B62" s="19" t="s">
        <v>41</v>
      </c>
      <c r="C62" s="19" t="s">
        <v>68</v>
      </c>
      <c r="D62" s="31"/>
      <c r="E62" s="32">
        <v>0</v>
      </c>
      <c r="F62" s="33"/>
      <c r="G62" s="32">
        <v>0</v>
      </c>
      <c r="H62" s="32"/>
      <c r="I62" s="32">
        <v>0</v>
      </c>
      <c r="J62" s="33"/>
      <c r="K62" s="32">
        <v>0</v>
      </c>
      <c r="L62" s="1"/>
      <c r="M62" s="9">
        <f t="shared" si="3"/>
        <v>0</v>
      </c>
    </row>
    <row r="63" spans="1:13" x14ac:dyDescent="0.25">
      <c r="A63" s="7">
        <v>61</v>
      </c>
      <c r="B63" s="19" t="s">
        <v>42</v>
      </c>
      <c r="C63" s="19" t="s">
        <v>71</v>
      </c>
      <c r="D63" s="31"/>
      <c r="E63" s="32">
        <v>0</v>
      </c>
      <c r="F63" s="33"/>
      <c r="G63" s="32">
        <v>0</v>
      </c>
      <c r="H63" s="32"/>
      <c r="I63" s="32">
        <v>0</v>
      </c>
      <c r="J63" s="33"/>
      <c r="K63" s="32">
        <v>0</v>
      </c>
      <c r="L63" s="1"/>
      <c r="M63" s="9">
        <f t="shared" si="3"/>
        <v>0</v>
      </c>
    </row>
    <row r="64" spans="1:13" x14ac:dyDescent="0.25">
      <c r="A64" s="7">
        <v>62</v>
      </c>
      <c r="B64" s="19" t="s">
        <v>42</v>
      </c>
      <c r="C64" s="19" t="s">
        <v>68</v>
      </c>
      <c r="D64" s="31"/>
      <c r="E64" s="32">
        <v>0</v>
      </c>
      <c r="F64" s="33"/>
      <c r="G64" s="32">
        <v>0</v>
      </c>
      <c r="H64" s="32"/>
      <c r="I64" s="32">
        <v>0</v>
      </c>
      <c r="J64" s="33"/>
      <c r="K64" s="32">
        <v>0</v>
      </c>
      <c r="L64" s="1"/>
      <c r="M64" s="9">
        <f t="shared" si="3"/>
        <v>0</v>
      </c>
    </row>
    <row r="65" spans="1:13" ht="45" x14ac:dyDescent="0.25">
      <c r="A65" s="7">
        <v>63</v>
      </c>
      <c r="B65" s="19" t="s">
        <v>43</v>
      </c>
      <c r="C65" s="19" t="s">
        <v>67</v>
      </c>
      <c r="D65" s="31"/>
      <c r="E65" s="32">
        <v>0</v>
      </c>
      <c r="F65" s="33"/>
      <c r="G65" s="32">
        <v>0</v>
      </c>
      <c r="H65" s="32"/>
      <c r="I65" s="32">
        <v>0</v>
      </c>
      <c r="J65" s="33"/>
      <c r="K65" s="32">
        <v>0</v>
      </c>
      <c r="L65" s="1"/>
      <c r="M65" s="9">
        <f t="shared" si="3"/>
        <v>0</v>
      </c>
    </row>
    <row r="66" spans="1:13" ht="45" x14ac:dyDescent="0.25">
      <c r="A66" s="7">
        <v>64</v>
      </c>
      <c r="B66" s="19" t="s">
        <v>43</v>
      </c>
      <c r="C66" s="19" t="s">
        <v>68</v>
      </c>
      <c r="D66" s="31"/>
      <c r="E66" s="32">
        <v>0</v>
      </c>
      <c r="F66" s="33"/>
      <c r="G66" s="32">
        <v>0</v>
      </c>
      <c r="H66" s="32"/>
      <c r="I66" s="32">
        <v>0</v>
      </c>
      <c r="J66" s="33"/>
      <c r="K66" s="32">
        <v>0</v>
      </c>
      <c r="L66" s="1"/>
      <c r="M66" s="9">
        <f t="shared" si="3"/>
        <v>0</v>
      </c>
    </row>
    <row r="67" spans="1:13" ht="45" x14ac:dyDescent="0.25">
      <c r="A67" s="7">
        <v>65</v>
      </c>
      <c r="B67" s="19" t="s">
        <v>44</v>
      </c>
      <c r="C67" s="19" t="s">
        <v>67</v>
      </c>
      <c r="D67" s="31"/>
      <c r="E67" s="32">
        <v>0</v>
      </c>
      <c r="F67" s="33"/>
      <c r="G67" s="32">
        <v>0</v>
      </c>
      <c r="H67" s="32"/>
      <c r="I67" s="32">
        <v>0</v>
      </c>
      <c r="J67" s="33"/>
      <c r="K67" s="32">
        <v>0</v>
      </c>
      <c r="L67" s="1"/>
      <c r="M67" s="9">
        <f t="shared" si="3"/>
        <v>0</v>
      </c>
    </row>
    <row r="68" spans="1:13" ht="45" x14ac:dyDescent="0.25">
      <c r="A68" s="7">
        <v>66</v>
      </c>
      <c r="B68" s="19" t="s">
        <v>44</v>
      </c>
      <c r="C68" s="19" t="s">
        <v>68</v>
      </c>
      <c r="D68" s="31"/>
      <c r="E68" s="32">
        <v>0</v>
      </c>
      <c r="F68" s="33"/>
      <c r="G68" s="32">
        <v>0</v>
      </c>
      <c r="H68" s="32"/>
      <c r="I68" s="32">
        <v>0</v>
      </c>
      <c r="J68" s="33"/>
      <c r="K68" s="32">
        <v>0</v>
      </c>
      <c r="L68" s="1"/>
      <c r="M68" s="9">
        <f t="shared" si="3"/>
        <v>0</v>
      </c>
    </row>
    <row r="69" spans="1:13" x14ac:dyDescent="0.25">
      <c r="A69" s="7">
        <v>67</v>
      </c>
      <c r="B69" s="19" t="s">
        <v>45</v>
      </c>
      <c r="C69" s="19" t="s">
        <v>69</v>
      </c>
      <c r="D69" s="31"/>
      <c r="E69" s="32">
        <v>0</v>
      </c>
      <c r="F69" s="33"/>
      <c r="G69" s="32">
        <v>0</v>
      </c>
      <c r="H69" s="32"/>
      <c r="I69" s="32">
        <v>0</v>
      </c>
      <c r="J69" s="33"/>
      <c r="K69" s="32">
        <v>0</v>
      </c>
      <c r="L69" s="1"/>
      <c r="M69" s="9">
        <f t="shared" si="3"/>
        <v>0</v>
      </c>
    </row>
    <row r="70" spans="1:13" x14ac:dyDescent="0.25">
      <c r="A70" s="7">
        <v>68</v>
      </c>
      <c r="B70" s="19" t="s">
        <v>46</v>
      </c>
      <c r="C70" s="19" t="s">
        <v>69</v>
      </c>
      <c r="D70" s="31"/>
      <c r="E70" s="32">
        <v>0</v>
      </c>
      <c r="F70" s="33"/>
      <c r="G70" s="32">
        <v>0</v>
      </c>
      <c r="H70" s="32"/>
      <c r="I70" s="32">
        <v>0</v>
      </c>
      <c r="J70" s="33"/>
      <c r="K70" s="32">
        <v>0</v>
      </c>
      <c r="L70" s="1"/>
      <c r="M70" s="9">
        <f t="shared" si="3"/>
        <v>0</v>
      </c>
    </row>
    <row r="71" spans="1:13" x14ac:dyDescent="0.25">
      <c r="A71" s="7">
        <v>69</v>
      </c>
      <c r="B71" s="19" t="s">
        <v>47</v>
      </c>
      <c r="C71" s="19" t="s">
        <v>69</v>
      </c>
      <c r="D71" s="31"/>
      <c r="E71" s="32">
        <v>0</v>
      </c>
      <c r="F71" s="33"/>
      <c r="G71" s="32">
        <v>0</v>
      </c>
      <c r="H71" s="32"/>
      <c r="I71" s="32">
        <v>0</v>
      </c>
      <c r="J71" s="33"/>
      <c r="K71" s="32">
        <v>0</v>
      </c>
      <c r="L71" s="1"/>
      <c r="M71" s="9">
        <f t="shared" si="3"/>
        <v>0</v>
      </c>
    </row>
    <row r="72" spans="1:13" x14ac:dyDescent="0.25">
      <c r="A72" s="7">
        <v>70</v>
      </c>
      <c r="B72" s="19" t="s">
        <v>48</v>
      </c>
      <c r="C72" s="19" t="s">
        <v>69</v>
      </c>
      <c r="D72" s="31"/>
      <c r="E72" s="32">
        <v>0</v>
      </c>
      <c r="F72" s="33"/>
      <c r="G72" s="32">
        <v>0</v>
      </c>
      <c r="H72" s="32"/>
      <c r="I72" s="32">
        <v>0</v>
      </c>
      <c r="J72" s="33"/>
      <c r="K72" s="32">
        <v>0</v>
      </c>
      <c r="L72" s="1"/>
      <c r="M72" s="9">
        <f t="shared" si="3"/>
        <v>0</v>
      </c>
    </row>
    <row r="73" spans="1:13" x14ac:dyDescent="0.25">
      <c r="A73" s="7">
        <v>71</v>
      </c>
      <c r="B73" s="19" t="s">
        <v>49</v>
      </c>
      <c r="C73" s="19" t="s">
        <v>69</v>
      </c>
      <c r="D73" s="31"/>
      <c r="E73" s="32">
        <v>0</v>
      </c>
      <c r="F73" s="33"/>
      <c r="G73" s="32">
        <v>0</v>
      </c>
      <c r="H73" s="32"/>
      <c r="I73" s="32">
        <v>0</v>
      </c>
      <c r="J73" s="33"/>
      <c r="K73" s="32">
        <v>0</v>
      </c>
      <c r="L73" s="1"/>
      <c r="M73" s="9">
        <f t="shared" si="3"/>
        <v>0</v>
      </c>
    </row>
    <row r="74" spans="1:13" x14ac:dyDescent="0.25">
      <c r="A74" s="7">
        <v>72</v>
      </c>
      <c r="B74" s="19" t="s">
        <v>50</v>
      </c>
      <c r="C74" s="19" t="s">
        <v>69</v>
      </c>
      <c r="D74" s="31"/>
      <c r="E74" s="32">
        <v>0</v>
      </c>
      <c r="F74" s="33"/>
      <c r="G74" s="32">
        <v>0</v>
      </c>
      <c r="H74" s="32"/>
      <c r="I74" s="32">
        <v>0</v>
      </c>
      <c r="J74" s="33"/>
      <c r="K74" s="32">
        <v>0</v>
      </c>
      <c r="L74" s="1"/>
      <c r="M74" s="9">
        <f t="shared" si="3"/>
        <v>0</v>
      </c>
    </row>
    <row r="75" spans="1:13" x14ac:dyDescent="0.25">
      <c r="A75" s="7">
        <v>73</v>
      </c>
      <c r="B75" s="19" t="s">
        <v>51</v>
      </c>
      <c r="C75" s="19" t="s">
        <v>69</v>
      </c>
      <c r="D75" s="31"/>
      <c r="E75" s="32">
        <v>0</v>
      </c>
      <c r="F75" s="33"/>
      <c r="G75" s="32">
        <v>0</v>
      </c>
      <c r="H75" s="32"/>
      <c r="I75" s="32">
        <v>0</v>
      </c>
      <c r="J75" s="33"/>
      <c r="K75" s="32">
        <v>0</v>
      </c>
      <c r="L75" s="1"/>
      <c r="M75" s="9">
        <f t="shared" si="3"/>
        <v>0</v>
      </c>
    </row>
    <row r="76" spans="1:13" x14ac:dyDescent="0.25">
      <c r="A76" s="7">
        <v>74</v>
      </c>
      <c r="B76" s="19" t="s">
        <v>52</v>
      </c>
      <c r="C76" s="19" t="s">
        <v>69</v>
      </c>
      <c r="D76" s="31"/>
      <c r="E76" s="32">
        <v>0</v>
      </c>
      <c r="F76" s="33"/>
      <c r="G76" s="32">
        <v>0</v>
      </c>
      <c r="H76" s="32"/>
      <c r="I76" s="32">
        <v>0</v>
      </c>
      <c r="J76" s="33"/>
      <c r="K76" s="32">
        <v>0</v>
      </c>
      <c r="L76" s="1"/>
      <c r="M76" s="9">
        <f t="shared" si="3"/>
        <v>0</v>
      </c>
    </row>
    <row r="77" spans="1:13" x14ac:dyDescent="0.25">
      <c r="A77" s="7">
        <v>75</v>
      </c>
      <c r="B77" s="19" t="s">
        <v>53</v>
      </c>
      <c r="C77" s="19" t="s">
        <v>67</v>
      </c>
      <c r="D77" s="31"/>
      <c r="E77" s="32">
        <v>0</v>
      </c>
      <c r="F77" s="33"/>
      <c r="G77" s="32">
        <v>0</v>
      </c>
      <c r="H77" s="32"/>
      <c r="I77" s="32">
        <v>0</v>
      </c>
      <c r="J77" s="33"/>
      <c r="K77" s="32">
        <v>0</v>
      </c>
      <c r="L77" s="1"/>
      <c r="M77" s="9">
        <f t="shared" si="3"/>
        <v>0</v>
      </c>
    </row>
    <row r="78" spans="1:13" x14ac:dyDescent="0.25">
      <c r="A78" s="7">
        <v>76</v>
      </c>
      <c r="B78" s="19" t="s">
        <v>53</v>
      </c>
      <c r="C78" s="19" t="s">
        <v>68</v>
      </c>
      <c r="D78" s="31"/>
      <c r="E78" s="32">
        <v>0</v>
      </c>
      <c r="F78" s="33"/>
      <c r="G78" s="32">
        <v>0</v>
      </c>
      <c r="H78" s="32"/>
      <c r="I78" s="32">
        <v>0</v>
      </c>
      <c r="J78" s="33"/>
      <c r="K78" s="32">
        <v>0</v>
      </c>
      <c r="L78" s="1"/>
      <c r="M78" s="9">
        <f t="shared" si="3"/>
        <v>0</v>
      </c>
    </row>
    <row r="79" spans="1:13" x14ac:dyDescent="0.25">
      <c r="A79" s="7">
        <v>77</v>
      </c>
      <c r="B79" s="19" t="s">
        <v>54</v>
      </c>
      <c r="C79" s="19" t="s">
        <v>67</v>
      </c>
      <c r="D79" s="31"/>
      <c r="E79" s="32">
        <v>0</v>
      </c>
      <c r="F79" s="33"/>
      <c r="G79" s="32">
        <v>0</v>
      </c>
      <c r="H79" s="32"/>
      <c r="I79" s="32">
        <v>0</v>
      </c>
      <c r="J79" s="33"/>
      <c r="K79" s="32">
        <v>0</v>
      </c>
      <c r="L79" s="1"/>
      <c r="M79" s="9">
        <f t="shared" si="3"/>
        <v>0</v>
      </c>
    </row>
    <row r="80" spans="1:13" x14ac:dyDescent="0.25">
      <c r="A80" s="7">
        <v>78</v>
      </c>
      <c r="B80" s="19" t="s">
        <v>54</v>
      </c>
      <c r="C80" s="19" t="s">
        <v>68</v>
      </c>
      <c r="D80" s="31"/>
      <c r="E80" s="32">
        <v>0</v>
      </c>
      <c r="F80" s="33"/>
      <c r="G80" s="32">
        <v>0</v>
      </c>
      <c r="H80" s="32"/>
      <c r="I80" s="32">
        <v>0</v>
      </c>
      <c r="J80" s="33"/>
      <c r="K80" s="32">
        <v>0</v>
      </c>
      <c r="L80" s="1"/>
      <c r="M80" s="9">
        <f t="shared" si="3"/>
        <v>0</v>
      </c>
    </row>
    <row r="81" spans="1:13" x14ac:dyDescent="0.25">
      <c r="A81" s="7">
        <v>79</v>
      </c>
      <c r="B81" s="19" t="s">
        <v>55</v>
      </c>
      <c r="C81" s="19" t="s">
        <v>69</v>
      </c>
      <c r="D81" s="31"/>
      <c r="E81" s="32">
        <v>0</v>
      </c>
      <c r="F81" s="33"/>
      <c r="G81" s="32">
        <v>0</v>
      </c>
      <c r="H81" s="32"/>
      <c r="I81" s="32">
        <v>0</v>
      </c>
      <c r="J81" s="33"/>
      <c r="K81" s="32">
        <v>0</v>
      </c>
      <c r="L81" s="1"/>
      <c r="M81" s="9">
        <f t="shared" si="3"/>
        <v>0</v>
      </c>
    </row>
    <row r="82" spans="1:13" x14ac:dyDescent="0.25">
      <c r="A82" s="7">
        <v>80</v>
      </c>
      <c r="B82" s="19" t="s">
        <v>56</v>
      </c>
      <c r="C82" s="19" t="s">
        <v>69</v>
      </c>
      <c r="D82" s="31"/>
      <c r="E82" s="32">
        <v>0</v>
      </c>
      <c r="F82" s="33"/>
      <c r="G82" s="32">
        <v>0</v>
      </c>
      <c r="H82" s="32"/>
      <c r="I82" s="32">
        <v>0</v>
      </c>
      <c r="J82" s="33"/>
      <c r="K82" s="32">
        <v>0</v>
      </c>
      <c r="L82" s="1"/>
      <c r="M82" s="9">
        <f t="shared" si="3"/>
        <v>0</v>
      </c>
    </row>
    <row r="83" spans="1:13" x14ac:dyDescent="0.25">
      <c r="A83" s="7">
        <v>81</v>
      </c>
      <c r="B83" s="19" t="s">
        <v>57</v>
      </c>
      <c r="C83" s="19" t="s">
        <v>69</v>
      </c>
      <c r="D83" s="31"/>
      <c r="E83" s="32">
        <v>0</v>
      </c>
      <c r="F83" s="33"/>
      <c r="G83" s="32">
        <v>0</v>
      </c>
      <c r="H83" s="32"/>
      <c r="I83" s="32">
        <v>0</v>
      </c>
      <c r="J83" s="33"/>
      <c r="K83" s="32">
        <v>0</v>
      </c>
      <c r="L83" s="1"/>
      <c r="M83" s="23">
        <f t="shared" si="3"/>
        <v>0</v>
      </c>
    </row>
    <row r="84" spans="1:13" x14ac:dyDescent="0.25">
      <c r="A84" s="7">
        <v>82</v>
      </c>
      <c r="B84" s="19" t="s">
        <v>58</v>
      </c>
      <c r="C84" s="19" t="s">
        <v>69</v>
      </c>
      <c r="D84" s="31"/>
      <c r="E84" s="32">
        <v>0</v>
      </c>
      <c r="F84" s="33"/>
      <c r="G84" s="32">
        <v>0</v>
      </c>
      <c r="H84" s="32"/>
      <c r="I84" s="32">
        <v>0</v>
      </c>
      <c r="J84" s="33"/>
      <c r="K84" s="32">
        <v>0</v>
      </c>
      <c r="L84" s="1"/>
      <c r="M84" s="23">
        <f t="shared" ref="M84:M90" si="4">E84+G84+I84+K84</f>
        <v>0</v>
      </c>
    </row>
    <row r="85" spans="1:13" x14ac:dyDescent="0.25">
      <c r="A85" s="7">
        <v>83</v>
      </c>
      <c r="B85" s="19" t="s">
        <v>59</v>
      </c>
      <c r="C85" s="19" t="s">
        <v>69</v>
      </c>
      <c r="D85" s="31"/>
      <c r="E85" s="32">
        <v>0</v>
      </c>
      <c r="F85" s="33"/>
      <c r="G85" s="32">
        <v>0</v>
      </c>
      <c r="H85" s="32"/>
      <c r="I85" s="32">
        <v>0</v>
      </c>
      <c r="J85" s="33"/>
      <c r="K85" s="32">
        <v>0</v>
      </c>
      <c r="L85" s="1"/>
      <c r="M85" s="23">
        <f t="shared" si="4"/>
        <v>0</v>
      </c>
    </row>
    <row r="86" spans="1:13" x14ac:dyDescent="0.25">
      <c r="A86" s="7">
        <v>84</v>
      </c>
      <c r="B86" s="19" t="s">
        <v>60</v>
      </c>
      <c r="C86" s="19" t="s">
        <v>69</v>
      </c>
      <c r="D86" s="31"/>
      <c r="E86" s="32">
        <v>0</v>
      </c>
      <c r="F86" s="33"/>
      <c r="G86" s="32">
        <v>0</v>
      </c>
      <c r="H86" s="32"/>
      <c r="I86" s="32">
        <v>0</v>
      </c>
      <c r="J86" s="33"/>
      <c r="K86" s="32">
        <v>0</v>
      </c>
      <c r="L86" s="1"/>
      <c r="M86" s="23">
        <f t="shared" si="4"/>
        <v>0</v>
      </c>
    </row>
    <row r="87" spans="1:13" x14ac:dyDescent="0.25">
      <c r="A87" s="7">
        <v>85</v>
      </c>
      <c r="B87" s="19" t="s">
        <v>61</v>
      </c>
      <c r="C87" s="19" t="s">
        <v>69</v>
      </c>
      <c r="D87" s="31"/>
      <c r="E87" s="32">
        <v>0</v>
      </c>
      <c r="F87" s="33"/>
      <c r="G87" s="32">
        <v>0</v>
      </c>
      <c r="H87" s="32"/>
      <c r="I87" s="32">
        <v>0</v>
      </c>
      <c r="J87" s="33"/>
      <c r="K87" s="32">
        <v>0</v>
      </c>
      <c r="L87" s="1"/>
      <c r="M87" s="23">
        <f t="shared" si="4"/>
        <v>0</v>
      </c>
    </row>
    <row r="88" spans="1:13" x14ac:dyDescent="0.25">
      <c r="A88" s="7">
        <v>86</v>
      </c>
      <c r="B88" s="19" t="s">
        <v>62</v>
      </c>
      <c r="C88" s="19" t="s">
        <v>69</v>
      </c>
      <c r="D88" s="31"/>
      <c r="E88" s="32">
        <v>0</v>
      </c>
      <c r="F88" s="33"/>
      <c r="G88" s="32">
        <v>0</v>
      </c>
      <c r="H88" s="32"/>
      <c r="I88" s="32">
        <v>0</v>
      </c>
      <c r="J88" s="33"/>
      <c r="K88" s="32">
        <v>0</v>
      </c>
      <c r="L88" s="1"/>
      <c r="M88" s="23">
        <f t="shared" si="4"/>
        <v>0</v>
      </c>
    </row>
    <row r="89" spans="1:13" x14ac:dyDescent="0.25">
      <c r="A89" s="7">
        <v>87</v>
      </c>
      <c r="B89" s="19" t="s">
        <v>63</v>
      </c>
      <c r="C89" s="19" t="s">
        <v>69</v>
      </c>
      <c r="D89" s="31"/>
      <c r="E89" s="32">
        <v>0</v>
      </c>
      <c r="F89" s="33"/>
      <c r="G89" s="32">
        <v>0</v>
      </c>
      <c r="H89" s="32"/>
      <c r="I89" s="32">
        <v>0</v>
      </c>
      <c r="J89" s="33"/>
      <c r="K89" s="32">
        <v>0</v>
      </c>
      <c r="L89" s="1"/>
      <c r="M89" s="23">
        <f t="shared" si="4"/>
        <v>0</v>
      </c>
    </row>
    <row r="90" spans="1:13" x14ac:dyDescent="0.25">
      <c r="A90" s="7">
        <v>88</v>
      </c>
      <c r="B90" s="19" t="s">
        <v>64</v>
      </c>
      <c r="C90" s="19" t="s">
        <v>69</v>
      </c>
      <c r="D90" s="31"/>
      <c r="E90" s="32">
        <v>0</v>
      </c>
      <c r="F90" s="33"/>
      <c r="G90" s="32">
        <v>0</v>
      </c>
      <c r="H90" s="32"/>
      <c r="I90" s="32">
        <v>0</v>
      </c>
      <c r="J90" s="33"/>
      <c r="K90" s="32">
        <v>0</v>
      </c>
      <c r="L90" s="1"/>
      <c r="M90" s="23">
        <f t="shared" si="4"/>
        <v>0</v>
      </c>
    </row>
  </sheetData>
  <sheetProtection algorithmName="SHA-512" hashValue="BydcqwK+zJ9eF8MvQoDDKas9Nl07ac3dZ/HFOCwwx90p73/bIfSkVM5ZbHamHr7K6b8r3bY65wc2U4I3mE5hXQ==" saltValue="4US6iqhRUffGhB+HPBh5UQ==" spinCount="100000" sheet="1" objects="1" scenarios="1"/>
  <mergeCells count="4">
    <mergeCell ref="D1:E1"/>
    <mergeCell ref="F1:G1"/>
    <mergeCell ref="J1:K1"/>
    <mergeCell ref="H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464541-6966-45BE-B72C-84EDC5A0B272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CC04DC41-06C3-4B2A-BD43-AABADFC869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AAB11-B650-4B0B-AEFC-7067333F4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Jose Fafianie</cp:lastModifiedBy>
  <dcterms:created xsi:type="dcterms:W3CDTF">2021-05-25T14:19:35Z</dcterms:created>
  <dcterms:modified xsi:type="dcterms:W3CDTF">2025-03-17T09:49:31Z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