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nitedqualitybv.sharepoint.com/klanten/Docs/Probiblio/EA levering en lease bedrijfswagens (1400)/06. Bestanden voor publicatie/"/>
    </mc:Choice>
  </mc:AlternateContent>
  <xr:revisionPtr revIDLastSave="25" documentId="8_{2CB99CC5-B37E-490C-93ED-54BDD5BD3FE3}" xr6:coauthVersionLast="47" xr6:coauthVersionMax="47" xr10:uidLastSave="{FACE6BB4-DF58-4FA9-9ED7-C0F35813C245}"/>
  <bookViews>
    <workbookView xWindow="1245" yWindow="1050" windowWidth="28770" windowHeight="15450" tabRatio="909" activeTab="3" xr2:uid="{00000000-000D-0000-FFFF-FFFF00000000}"/>
  </bookViews>
  <sheets>
    <sheet name="Voorblad" sheetId="35" r:id="rId1"/>
    <sheet name="P1 Eisen m.b.t. aanschaf" sheetId="49" state="hidden" r:id="rId2"/>
    <sheet name="P2 Eisen m.b.t. lease" sheetId="50" state="hidden" r:id="rId3"/>
    <sheet name="Kw. gunningscriteria" sheetId="31" r:id="rId4"/>
  </sheets>
  <definedNames>
    <definedName name="_xlnm.Print_Area" localSheetId="3">'Kw. gunningscriteria'!$A$1:$E$32</definedName>
    <definedName name="_xlnm.Print_Area" localSheetId="1">'P1 Eisen m.b.t. aanschaf'!$A$1:$C$56</definedName>
    <definedName name="_xlnm.Print_Area" localSheetId="2">'P2 Eisen m.b.t. lease'!$A$1:$C$56</definedName>
    <definedName name="_xlnm.Print_Area" localSheetId="0">Voorblad!$A$1:$J$21</definedName>
    <definedName name="_xlnm.Print_Titles" localSheetId="3">'Kw. gunningscriteria'!$1:$2</definedName>
    <definedName name="_xlnm.Print_Titles" localSheetId="1">'P1 Eisen m.b.t. aanschaf'!$1:$1</definedName>
    <definedName name="_xlnm.Print_Titles" localSheetId="2">'P2 Eisen m.b.t. lease'!$1:$1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31" l="1"/>
</calcChain>
</file>

<file path=xl/sharedStrings.xml><?xml version="1.0" encoding="utf-8"?>
<sst xmlns="http://schemas.openxmlformats.org/spreadsheetml/2006/main" count="408" uniqueCount="379">
  <si>
    <t>Antwoord</t>
  </si>
  <si>
    <t>Nr.</t>
  </si>
  <si>
    <t>Totaal</t>
  </si>
  <si>
    <t>Max. aantal punten</t>
  </si>
  <si>
    <t>Inhoud:</t>
  </si>
  <si>
    <t>Gunningcriterium</t>
  </si>
  <si>
    <t>Formule voor uw score</t>
  </si>
  <si>
    <t>Opmerking</t>
  </si>
  <si>
    <t>Naam inschrijver: …………………………………….</t>
  </si>
  <si>
    <t>…..kg</t>
  </si>
  <si>
    <t>….mm</t>
  </si>
  <si>
    <t>Ja/Nee</t>
  </si>
  <si>
    <t>Toelichting op de wijze van beoordelen: zie aanbestedingsdocument hoofdstuk V "Gunning"</t>
  </si>
  <si>
    <t>( laagst opgegeven waarde / uw waarde) x maximale punten</t>
  </si>
  <si>
    <t>( uw waarde / hoogst opgegeven waarde ) x maximale punten</t>
  </si>
  <si>
    <t>Nee = 0 punten 
Ja = maximale punten</t>
  </si>
  <si>
    <t>uw score / 5 x maximale punten</t>
  </si>
  <si>
    <t>… mm</t>
  </si>
  <si>
    <t>Kwalitatieve gunningscriteria</t>
  </si>
  <si>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additionale aspecten kan inschrijver toevoegen, indien inschrijver van mening is dat deze van meerwaarde zijn voor de opdrachtgever.</t>
    </r>
  </si>
  <si>
    <t xml:space="preserve">Technische criteria </t>
  </si>
  <si>
    <t>After-sales criteria</t>
  </si>
  <si>
    <t>KG-01</t>
  </si>
  <si>
    <t>KG-02</t>
  </si>
  <si>
    <t>KG-03</t>
  </si>
  <si>
    <t>KG-04</t>
  </si>
  <si>
    <t>KG-05</t>
  </si>
  <si>
    <t>KG-07</t>
  </si>
  <si>
    <t>Algemeen</t>
  </si>
  <si>
    <t>E-01</t>
  </si>
  <si>
    <t>Op verzoek van de opdrachtgever levert inschrijver alle merken, modellen en typen personenauto's en lichte bedrijfswagens tot 3.500 kg GVW die door de RDW goedgekeurd en toegelaten zijn en die voldoen aan de vigerende Nederlandse regelgeving.</t>
  </si>
  <si>
    <t>E-02</t>
  </si>
  <si>
    <t>Op verzoek van opdrachtgever levert inschrijver voertuigen die voorzien zijn van een duurzame aandrijving zoals elektrisch, waterstof en dergelijke. Inschrijver dient te beschikken over voldoende expertise om:
- opdrachtgever te adviseren voor het toepassen van voertuigen met een duurzame aandrijving die afgestemd zijn op de werkzaamheden van opdrachtgever
- voertuigen met een duurzame aandrijving aan te schaffen en turnkey te leveren
- voertuigen met een duurzame aandrijving te beheren
- voertuigen met een duurzame aandrijving te (laten) onderhouden.</t>
  </si>
  <si>
    <t>E-03</t>
  </si>
  <si>
    <t>De kentekens van de door inschrijver te leveren auto's worden op naam gesteld van de inschrijver en niet persoonlijk op naam van de gebruiker.</t>
  </si>
  <si>
    <t>Dubbele tenaamstelling?</t>
  </si>
  <si>
    <t>E-04</t>
  </si>
  <si>
    <t>Inschrijver levert nieuwe auto's uit de lopende productie.</t>
  </si>
  <si>
    <t>Of zal gebruikt leasen ook een optie zijn?</t>
  </si>
  <si>
    <t>E-05</t>
  </si>
  <si>
    <t>De database met gegevens van het wagenpark van opdrachtgever dienen op aanvraag kosteloos (op papier en digitaal) ter beschikking gesteld te worden, ook na beëindiging van de raamovereenkomst. Dit bestand dient in CSV, Microsoft Excel formaat aangeleverd te worden.</t>
  </si>
  <si>
    <t>E-06</t>
  </si>
  <si>
    <r>
      <t xml:space="preserve">De bestelwagens zijn uitgevoerd in een gangbare </t>
    </r>
    <r>
      <rPr>
        <sz val="9"/>
        <color rgb="FFFF0000"/>
        <rFont val="Century Gothic"/>
        <family val="2"/>
      </rPr>
      <t>heldere kleur wit.</t>
    </r>
    <r>
      <rPr>
        <sz val="9"/>
        <rFont val="Century Gothic"/>
        <family val="2"/>
      </rPr>
      <t xml:space="preserve"> Deze kleur dient gekozen te worden uit de beschikbare kleuren van de desbetreffende voertuig fabrikant. De definitieve keuze van de kleur geschiedt in overleg en na akkoord bevinding door opdrachtgever.</t>
    </r>
  </si>
  <si>
    <t xml:space="preserve">Welke kleur? </t>
  </si>
  <si>
    <t>E-07</t>
  </si>
  <si>
    <t xml:space="preserve">De voertuigen zullen voorzien worden van een standaard logo en de bestickering in de huisstijl van opdrachtgever. Het leveren en aanbrengen hiervan maakt geen onderdeel uit van de opdracht. </t>
  </si>
  <si>
    <t>E-08</t>
  </si>
  <si>
    <t>Standaard zijn alle voertuigen ten behoeve van opdrachtgever uitgerust met:
- gevarendriehoek
- mattenset
- lifehammer
- volle brandstoftank/accu bij aflevering
- all-weather banden.</t>
  </si>
  <si>
    <t xml:space="preserve">All-weather gewenst? </t>
  </si>
  <si>
    <t>E-09</t>
  </si>
  <si>
    <t xml:space="preserve">Inschrijver voorziet in de mogelijkheid tot het achteraf laten inbouwen door de opdrachtgever van navigatie-, communicatie-, audio, tankregistratie- en kilometragesystemen (zoals bijvoorbeeld Black-boxen) zonder dat dit invloed heeft op de restwaarde of garantiebepalingen. Hierbij kan inschrijver ervan uitgaan dat de apparatuur op een verantwoorde wijze wordt ingebouwd zonder blijvende schade aan het voertuig toe te brengen.
Opdrachtgever heeft de mogelijkheid de kosten van deze apparatuur op te nemen in de nadere overeenkomst. </t>
  </si>
  <si>
    <t>Van toepassing?</t>
  </si>
  <si>
    <t>Service Level Agreement</t>
  </si>
  <si>
    <t>E-10</t>
  </si>
  <si>
    <t>Inschrijver werkt samen met de opdrachtgever aan een SLA (Service Level Agreement) op basis van het programma van eisen en de kwalitatieve gunningscriteria van deze offerteaanvraag waarin de procedures en prestatie-indicatoren opgenomen staan zoals:
- wie doet wat, wanneer en hoe
- geautoriseerde personen
- wijze van bestellen en leveren
- communicatie, coördinatie en beheer
- kwaliteit van de producten en dienstverlening
- prijsniveau en kosten beheersing.</t>
  </si>
  <si>
    <t>Tarieven</t>
  </si>
  <si>
    <t>E-11</t>
  </si>
  <si>
    <t>In het maandtarief neemt inschrijver de componenten op die in het prijsinvulformulier  opgenomen staan.</t>
  </si>
  <si>
    <t>E-12</t>
  </si>
  <si>
    <r>
      <t xml:space="preserve">In de beheersfee/managementfee zijn minimaal inbegrepen:
- het advies (incl. technisch advies) aan de opdrachtgever omtrent de keuze van de juiste auto die voldoet aan het doel waar ze voor wordt aangeschaft
- het bestellen en afleveringsklaar maken van de auto
- het transport tijdens het afleveringsproces
- alle administratieve activiteiten gedurende de raamovereenkomst, nadere overeenkomst, het bestelproces en het afleverproces
- het verzorgen van managementrapportages
- het beschikbaar stellen van online managementinformatie, conform eisen uit de aanbestedingsdocumenten 
- het afwikkelen van reparaties, onderhoud en banden
- het afwikkelen van schades  (de schadeafhandeling met de verzekeringsmaatschappijen alsmede de coördinatie van het herstel van de schade)
- het regelen van de hulpverlening
- het regelen van vervangend vervoer
</t>
    </r>
    <r>
      <rPr>
        <sz val="9"/>
        <color rgb="FFFF0000"/>
        <rFont val="Century Gothic"/>
        <family val="2"/>
      </rPr>
      <t>- het voeren van de brandstof/energieadministratie</t>
    </r>
    <r>
      <rPr>
        <sz val="9"/>
        <color theme="1"/>
        <rFont val="Century Gothic"/>
        <family val="2"/>
      </rPr>
      <t xml:space="preserve">
</t>
    </r>
    <r>
      <rPr>
        <sz val="9"/>
        <color rgb="FFFF0000"/>
        <rFont val="Century Gothic"/>
        <family val="2"/>
      </rPr>
      <t>- de kosten voor de tank/laadpas (cardfee)</t>
    </r>
    <r>
      <rPr>
        <sz val="9"/>
        <color theme="1"/>
        <rFont val="Century Gothic"/>
        <family val="2"/>
      </rPr>
      <t xml:space="preserve">
- het betalen en innen van belastingen
- de naleving van regelgeving en wetten en betaling van belastingen
- het advies aan de opdrachtgever omtrent fiscale zaken
- het innen van subsidies
- contractonderhandelingen met importeurs, dealers en onderaannemers (onder andere carrosseriebedrijven)
- de coördinatie van bestickering, inrichting, opbouw en uitrusting
- het innemen van auto's aan het einde van de looptijd
- de facturering
- alle overige operationele handelingen.</t>
    </r>
  </si>
  <si>
    <t xml:space="preserve">Brandstof/laadpas van toepassing? </t>
  </si>
  <si>
    <t>E-13</t>
  </si>
  <si>
    <r>
      <t xml:space="preserve">Het totaalbedrag van de inschrijving is inclusief alle kosten, zoals en voor zover van toepassing, maar niet uitputtend:
- beheersfee met alle punten zoals vernoemd in </t>
    </r>
    <r>
      <rPr>
        <sz val="9"/>
        <color rgb="FFFF0000"/>
        <rFont val="Century Gothic"/>
        <family val="2"/>
      </rPr>
      <t>E-11</t>
    </r>
    <r>
      <rPr>
        <sz val="9"/>
        <rFont val="Century Gothic"/>
        <family val="2"/>
      </rPr>
      <t xml:space="preserve">
- alle reparatie- en onderhouds en bandenkosten en alle wettelijke keuringen (bv. kraankeuringen) aan voertuig en eventuele opbouw/inrichting
- kosten administratie
- houderschapsbelasting
- rente en afschrijving
- assurantie/verzekeringspremie
- meer en minder kilometer verrekening. Meer en minder kilometertarieven zijn gelijk aan elkaar
- inkoop cq fleetowner kortingen komen ten gunste van opdrachtgever
- subsidies en fiscale verrekeningen worden verwerkt in het leasetarief (*). Inschrijver draagt zorg voor incassering hiervan. 
* Subsidies dienen niet meegenomen te worden in uw prijsopgave in deze aanbesteding. Eventuele, op dat moment van toepassing zijnde, subsidies dienen wel opgenomen te worden in de nadere overkomsten. </t>
    </r>
  </si>
  <si>
    <t>Verwijzing voor publicatie nog nalopen</t>
  </si>
  <si>
    <t>E-14</t>
  </si>
  <si>
    <r>
      <t xml:space="preserve">Indien er buiten de genoemde kosten in eis </t>
    </r>
    <r>
      <rPr>
        <sz val="9"/>
        <color rgb="FFFF0000"/>
        <rFont val="Century Gothic"/>
        <family val="2"/>
      </rPr>
      <t xml:space="preserve">E-12 </t>
    </r>
    <r>
      <rPr>
        <sz val="9"/>
        <rFont val="Century Gothic"/>
        <family val="2"/>
      </rPr>
      <t>nog andere kosten zijn, worden deze door inschrijver separaat vermeld op het prijsinvulformulier.</t>
    </r>
  </si>
  <si>
    <t>E-15</t>
  </si>
  <si>
    <t>Eisen met betrekking tot nadere overeenkomst (leasecontract)</t>
  </si>
  <si>
    <t>Opdrachtgever wil haar nieuwe voertuigen op basis van een full operational leaseconstructie met een gesloten calculatie bij inschrijver onderbrengen. Er vindt geen verrekening plaats van het exploitatieresultaat (saldo van ROB kosten en restwaarde). Het exploitatieresultaat is volledig voor  rekening en risico van inschrijver.</t>
  </si>
  <si>
    <t>E-16</t>
  </si>
  <si>
    <r>
      <t>De werkzaamheden van de opdrachtgever worden door de belastingdienst</t>
    </r>
    <r>
      <rPr>
        <b/>
        <sz val="9"/>
        <rFont val="Century Gothic"/>
        <family val="2"/>
      </rPr>
      <t xml:space="preserve"> niet</t>
    </r>
    <r>
      <rPr>
        <sz val="9"/>
        <rFont val="Century Gothic"/>
        <family val="2"/>
      </rPr>
      <t xml:space="preserve"> aangemerkt als zakelijk gebruik. Derhalve is ook voor de bestelwagens Belasting Personenauto's en Motorrijtuigen (BPM) van toepassing. Daarnaast is voor de bestelwagens motorrijtuigenbelasting (MRB) "particulier" van toepassing. Inschrijver dient de offerte hierop te baseren en is verplicht deze belastingen volledig af te dragen aan de belastingdienst. Opdrachtgever kan hiervoor bewijsvoering vragen. </t>
    </r>
  </si>
  <si>
    <t>E-22</t>
  </si>
  <si>
    <t>Per nadere overeenkomst wordt de looptijd en het maximum kilometrage/uren bepaald.</t>
  </si>
  <si>
    <t>E-23</t>
  </si>
  <si>
    <t xml:space="preserve">De totale looptijd van een nadere (individuele) overeenkomst is voor een personenauto minimaal 160.000 km of minimaal 60 maanden. </t>
  </si>
  <si>
    <t>E-24</t>
  </si>
  <si>
    <t>De totale looptijd van een nadere (individuele) overeenkomst is voor een bestelwagen minimaal 180.000 km of minimaal 72 maanden.</t>
  </si>
  <si>
    <t>E-25</t>
  </si>
  <si>
    <t>Indien een voertuig vervangen moet worden, omdat de looptijd verstrijkt of het kilometrage bereikt wordt, dient inschrijver tijdig de opdrachtgever te informeren en indien noodzakelijk het aanvraagproces te starten.</t>
  </si>
  <si>
    <t>Facturatie en betaling</t>
  </si>
  <si>
    <t>E-17</t>
  </si>
  <si>
    <t>Inschrijver stuurt, voor de maandelijkse leasetermijnen van de lopende maand, in de lopende maand,  één factuur per maand, waarop alle voertuigen en bedragen verzameld staan. 
De overige kosten zoals buitengewone ROB kosten, eigen risico e.d.  dienen apart, bij voorkeur op één factuur, gefactureerd te worden. Op de factuur (of facturen) of in de bijlage dienen de kosten duidelijk per soort en per voertuig uitgesplitst te zijn.
De facturen worden als pdf bestand aangeleverd aan opdrachtgever, waarbij geldt dat er één factuur in een pdf bestand opgenomen mag zijn. Bijlagen bij de factuur moeten in één pdf bestand aangeleverd worden.</t>
  </si>
  <si>
    <t>E-18</t>
  </si>
  <si>
    <t>Op elke factuur vermeldt u:
- factuurnummer
- het verplichtingennummer van de bestelling verstrekt door de opdrachtgever
- factuurdatum
- het contractnummer en het kenteken waarop de factuur betrekking heeft
- beschrijving geleverde diensten
- het Kamer van Koophandel nummer van inschrijver
- bankrekeningnummer
- het btw-nummer van de onderneming.</t>
  </si>
  <si>
    <t>E-19</t>
  </si>
  <si>
    <r>
      <t xml:space="preserve">Facturen die niet de bij eis </t>
    </r>
    <r>
      <rPr>
        <sz val="9"/>
        <color rgb="FFFF0000"/>
        <rFont val="Century Gothic"/>
        <family val="2"/>
      </rPr>
      <t xml:space="preserve">E-18 </t>
    </r>
    <r>
      <rPr>
        <sz val="9"/>
        <rFont val="Century Gothic"/>
        <family val="2"/>
      </rPr>
      <t>geëiste informatie bevatten zullen niet door de opdrachtgever in behandeling genomen worden.</t>
    </r>
  </si>
  <si>
    <t>E-20</t>
  </si>
  <si>
    <t>Betaling zal plaatsvinden door opdrachtgever binnen 30 dagen nadat de factuur door de opdrachtgever is ontvangen.</t>
  </si>
  <si>
    <t>E-21</t>
  </si>
  <si>
    <t>BTW-vrije componenten zullen BTW-vrij gefactureerd worden aan de aanbestedende dienst.</t>
  </si>
  <si>
    <t>In geval van een creditfactuur vermeldt inschrijver:
- Het factuurnummer en het verplichtingennummer van de corresponderende debetfactuur
En/of
- Het kenteken waarop de credit betrekking heeft.</t>
  </si>
  <si>
    <t>De opdrachtgever onderzoekt mogelijkheden ter verbetering van het facturatie-, autorisatie- en betalingsproces, waar onder E-facturatie en andere digitale toepassingen. Inschrijver is bereid en in staat om hierin (kosteloos) mee te werken.</t>
  </si>
  <si>
    <t>Maandelijks brengt inschrijver een brandstofvoorschot in rekening. Dat brandstofvoorschot wordt minimaal 1x per 12 maanden (tezamen met de vaste leaseprijs) verrekend op basis van de werkelijk gemaakte kosten in de daaraan voorafgaande maand.</t>
  </si>
  <si>
    <t xml:space="preserve">Indien brandstof van toepassing is. Voorschot gewenst? </t>
  </si>
  <si>
    <t>Indexering</t>
  </si>
  <si>
    <t>Alle prijzen, kortingen en tarieven zijn op basis van prijspeil 1 januari 2023 en zijn in ieder geval vast tot 1 januari 2024 (uitgezonderd catalogusprijzen, belastingen en marktrente, wijzigingen dienen transparant inzichtelijk te worden gemaakt).</t>
  </si>
  <si>
    <t>E-26</t>
  </si>
  <si>
    <r>
      <t xml:space="preserve">Ten hoogste éénmaal per jaar, voor het eerst op 1 januari 2024, kan er indexering plaatsvinden op de tarieven voor de administratiekosten, beheersfee en assurantie. Deze is </t>
    </r>
    <r>
      <rPr>
        <b/>
        <u/>
        <sz val="9"/>
        <rFont val="Century Gothic"/>
        <family val="2"/>
      </rPr>
      <t>niet</t>
    </r>
    <r>
      <rPr>
        <sz val="9"/>
        <rFont val="Century Gothic"/>
        <family val="2"/>
      </rPr>
      <t xml:space="preserve"> van toepassing op lopende bestellingen en op de bestaande lopende individuele overeenkomsten. </t>
    </r>
  </si>
  <si>
    <t>E-34</t>
  </si>
  <si>
    <r>
      <t xml:space="preserve">Indien inschrijver meent dat op basis van de schadelast van opdrachtgever de assurantiepremie niet volstaat is aanpassing van de assurantiepremie onder de volgende voorwaarden toegestaan:
- Ten hoogste één maal per jaar, voor het eerst </t>
    </r>
    <r>
      <rPr>
        <sz val="9"/>
        <color rgb="FFFF0000"/>
        <rFont val="Century Gothic"/>
        <family val="2"/>
      </rPr>
      <t>op 1 januari 2026</t>
    </r>
    <r>
      <rPr>
        <sz val="9"/>
        <color theme="1"/>
        <rFont val="Century Gothic"/>
        <family val="2"/>
      </rPr>
      <t>, kan er een aanpassing plaatsvinden. Deze mag toegepast worden op de nieuwe en lopende nadere overeenkomsten
- De netto schadelast dient transparant en controleerbaar inzichtelijk gemaakt te worden
- aanpassing van de assurantiepremie is toegestaan indien de netto schadelast hoger is dan 85% van de ingelegde assurantiepremie (excl. assurantiebelasting)
- Het is niet toegestaan voorzieningen in de netto schadelast berekening op te nemen
- Aanpassing met terugwerkende kracht is niet toegestaan
- Inschrijver dient een voornemen voor prijsverhoging minimaal 6 weken voor de ingangsdatum schriftelijk bekend te maken aan de contractmanager van de opdrachtgever. Gewijzigde assurantiepremie gaat pas in na schriftelijke toestemming van de opdrachtgever.</t>
    </r>
  </si>
  <si>
    <t>E-27</t>
  </si>
  <si>
    <t xml:space="preserve">Catalogusprijzen en de investeringsbedragen staan in principe vast vanaf het moment van de daadwerkelijke bestelling. Indien dit niet het geval is dient dit vooraf in de betreffende offerte vermeld te zijn. </t>
  </si>
  <si>
    <t xml:space="preserve">Helaas leveren dealers momenteel geen vaste prijzen. Vandaar deze "ruimte". </t>
  </si>
  <si>
    <t>E-28</t>
  </si>
  <si>
    <r>
      <t>De tarieven voor de dienstverlening (administratiekosten, beheersfee en assurantiekosten) worden geïndexeerd op basis van het CBS operationele Autolease (Autolease alle voertuigen, nieuwe leasecontracten excl. brandstof), reeks 2021=100, kwartaal van inschrijving ten opzichte van 4</t>
    </r>
    <r>
      <rPr>
        <vertAlign val="superscript"/>
        <sz val="9"/>
        <rFont val="Century Gothic"/>
        <family val="2"/>
      </rPr>
      <t>e</t>
    </r>
    <r>
      <rPr>
        <sz val="9"/>
        <rFont val="Century Gothic"/>
        <family val="2"/>
      </rPr>
      <t xml:space="preserve"> kwartaal jaar voorafgaand aan de indexering. </t>
    </r>
  </si>
  <si>
    <t>E-29</t>
  </si>
  <si>
    <t xml:space="preserve">Inschrijver dient een voornemen voor prijsverhoging minimaal 6 weken voor de ingangsdatum schriftelijk bekend te maken aan de contractmanager van de opdrachtgever. Gewijzigde prijzen en tarieven gaan pas in na schriftelijke toestemming van de opdrachtgever. </t>
  </si>
  <si>
    <t>E-30</t>
  </si>
  <si>
    <t>Wijzigingen in belasting (BTW en houderschapsbelasting) mogen worden doorbelast vanaf de ingangsdatum van de belastingwijziging.</t>
  </si>
  <si>
    <t>Eisen met betrekking tot einde looptijd nadere overeenkomst</t>
  </si>
  <si>
    <t>E-32</t>
  </si>
  <si>
    <t>Aanpassingen/wijzigingen in de nadere overeenkomst per voertuig, prevaleren ten opzichte van de bepalingen in de raamovereenkomst.</t>
  </si>
  <si>
    <t>E-33</t>
  </si>
  <si>
    <t>Per nadere overeenkomst wordt de looptijd en het maximum kilometrage bepaald.</t>
  </si>
  <si>
    <t>E-35</t>
  </si>
  <si>
    <t>De totale looptijd van een nadere (individuele) overeenkomst is voor een bestelwagen/lichte vrachtwagen minimaal 180.000 km of minimaal 84 maanden.</t>
  </si>
  <si>
    <t>E-36</t>
  </si>
  <si>
    <t>Offerte</t>
  </si>
  <si>
    <t>E-37</t>
  </si>
  <si>
    <t>De opdrachtgever kan online of per e-mail bij inschrijver om een offerte vragen voor de levering van auto's (via ingevuld offerteaanvraagformulier).</t>
  </si>
  <si>
    <t>Gewenst? Dit is niet heel gebruikelijk bij bestelwagens i.c.m. opbouwen e.d.</t>
  </si>
  <si>
    <t>E-38</t>
  </si>
  <si>
    <t>Inschrijver bevestigt het verzoek tot een offerte of een bestelling, online of per e-mail aan de opdrachtgever.</t>
  </si>
  <si>
    <t>E-39</t>
  </si>
  <si>
    <t>Indien opdrachtgever om een offerte vraagt voor een nieuw te leveren auto, dan voorziet inschrijver de opdrachtgever hierin binnen twee werkdagen voor personenauto's en binnen vijf werkdagen voor bestelwagens.</t>
  </si>
  <si>
    <t>E-40</t>
  </si>
  <si>
    <t>Eventueel te ontvangen subsidies worden door inschrijver geïnd en komen volledig ten gunste van het leasetarief.</t>
  </si>
  <si>
    <t>E-41</t>
  </si>
  <si>
    <t>Indien opdrachtgever beschikt over betere inkoopcondities dan inschrijver, worden deze betere inkoopcondities volledig ten gunste van het leasetarief gebracht.</t>
  </si>
  <si>
    <t>E-42</t>
  </si>
  <si>
    <t>Inschrijver geeft de opdrachtgever per auto volledig inzicht in de opbouw en de samenstelling van het maandtarief.
Inschrijver specificeert in de offerte de afzonderlijke componenten waaruit het leasetarief is opgebouwd. Op de offerte wordt minimaal vermeld:
- merk, type, uitvoering van het voertuig
- naam dienst/afdeling
- inzet jaarkilometrage en looptijd in maanden
- opbouw, opties en accessoires
- referentienummer inschrijver
- gecalculeerd aantal kilometers
- kosten van rente en afschrijving
- kosten banden
- restwaarde
- kosten reparatie en onderhoud
- kosten voor meer en minder kilometers
- verzekering
- motorrijtuigenbelasting
- administratiekosten en beheersfee
- vervangende auto na 24 uur (zowel voor onderhoud/repartie als schade, indien op de nadere overeenkomst van het voertuig is vastgelegd)
- 24-uurs service bij pech en schade
- leasetarief per maand
- verwachte inzet- en afleverdatum
- afleverlocatie.</t>
  </si>
  <si>
    <t>E-43</t>
  </si>
  <si>
    <t>De leasemaatschappij zal bij de offerte van een voertuig de opdrachtgever voorzien van een rasteroverzicht/matrix in looptijd en kilometrage om de opdrachtgever vooraf inzicht te geven in de prijsontwikkeling bij afwijking van het gesloten leasecontract.</t>
  </si>
  <si>
    <t>Gewenst? Let op! Dit gaat niet i.c.m. een vaste meer/minder kmprijs</t>
  </si>
  <si>
    <t>E-44</t>
  </si>
  <si>
    <t xml:space="preserve">Elk door inschrijver verstrekt leasetarief kan door de opdrachtgever getoetst worden op marktconformiteit. Indien na herhaaldelijke controle/marktonderzoek en terugkoppeling/evaluatie blijkt dat er niet marktconform wordt aangeboden, is opdrachtgever gerechtigd de raamovereenkomst per direct te ontbinden. Bij ontbinding van de raamovereenkomst worden reeds afgesloten nadere overeenkomsten wel uitgediend. </t>
  </si>
  <si>
    <t>Bestellen</t>
  </si>
  <si>
    <t>E-45</t>
  </si>
  <si>
    <t>Uitsluitend opdrachtgever en de door haar geautoriseerde contactpersonen zijn bevoegd auto's te bestellen.</t>
  </si>
  <si>
    <t>E-46</t>
  </si>
  <si>
    <t>Na ontvangst van de offerte kan de opdrachtgever de auto daadwerkelijk bestellen door het plaatsen van een bestelling (nadere overeenkomst).</t>
  </si>
  <si>
    <t>E-47</t>
  </si>
  <si>
    <t>De opdrachtgever kan haar auto's online of per e-mail bij inschrijver bestellen onder vermelding van het offertenummer.</t>
  </si>
  <si>
    <t>E-48</t>
  </si>
  <si>
    <t>De voertuigen worden zoveel mogelijk bij lokale leveranciers in/rond ……………………. besteld.</t>
  </si>
  <si>
    <t xml:space="preserve">Let op! Dit staat los van het onderhoud. Betreft alleen levering. </t>
  </si>
  <si>
    <t>E-49</t>
  </si>
  <si>
    <t>Inschrijver verzorgt de opdrachtverstrekking naar derden om de auto geleverd te krijgen voor de opdrachtgever.</t>
  </si>
  <si>
    <t>E-50</t>
  </si>
  <si>
    <t>Inschrijver regelt alle transporten tussen de leveranciers met betrekking tot het afleveren van de auto. </t>
  </si>
  <si>
    <t>E-51</t>
  </si>
  <si>
    <t>Indien inschrijver een bestelling voor een auto heeft ontvangen, dan voorziet inschrijver opdrachtgever binnen vijf werkdagen van een opdrachtbevestiging per e-mail.</t>
  </si>
  <si>
    <t>E-52</t>
  </si>
  <si>
    <t>Inschrijver voorziet de opdrachtbevestiging van:
– merk, type, uitvoering van de auto
- naam dienst/afdeling
- inzet jaarkilometrage en looptijd in maanden
- opbouw, opties en accessoires
– order/opdracht/referentienummer inschrijver
– gecalculeerd aantal kilometers
- kosten banden
- restwaarde
- kosten reparatie en onderhoud
- kosten voor meer en minder kilometers
- verzekering
- motorrijtuigenbelasting
- administratiekosten en beheersfee
- vervangende auto na 24 uur
- 24-uurs service bij pech en schade
- leasetarief per maand
- verwachte inzet- en afleverdatum
- overeengekomen afleverlocatie.</t>
  </si>
  <si>
    <t>Afleveren</t>
  </si>
  <si>
    <t>E-53</t>
  </si>
  <si>
    <t>Voor elke nieuw te leveren auto levert inschrijver één afleveringsformulier met daarop de kosten voor de aanschaf van het voertuig, de opbouw en/of inrichting, accessoires, opties en bestickering.</t>
  </si>
  <si>
    <t>E-54</t>
  </si>
  <si>
    <t>Opdrachtgever ontvangt bij aflevering documenten zoals kentekenbewijs, CE-verklaring (indien van toepassing), groene kaart en een berijdersmap (met schadeformulier en overige informatie van belang voor gebruiker).</t>
  </si>
  <si>
    <t>E-55</t>
  </si>
  <si>
    <t>Alle auto's worden door inschrijver bij aflevering gebruiksklaar/turnkey afgeleverd.</t>
  </si>
  <si>
    <t>E-56</t>
  </si>
  <si>
    <t>Inschrijver draagt te leveren auto's uitsluitend over aan de daartoe bevoegde contactperso(o)n(en).</t>
  </si>
  <si>
    <t>E-57</t>
  </si>
  <si>
    <t>Inschrijver voorziet elke af te leveren auto van een handleiding/voertuiginstructie.</t>
  </si>
  <si>
    <t>E-58</t>
  </si>
  <si>
    <t>De voertuigen inclusief eventuele opbouw, worden afgeleverd op de locatie van opdrachtgever (tenzij anders overeengekomen).</t>
  </si>
  <si>
    <t>E-59</t>
  </si>
  <si>
    <t>Bij auto's met een specifieke opbouw of inrichting zal de opdrachtgever een controle uitvoeren op de opbouw of inrichting is aangebracht conform de instructies. Eventueel transport naar de locatie waar deze opbouw wordt gemonteerd is in het leasetarief inbegrepen.</t>
  </si>
  <si>
    <t>E-60</t>
  </si>
  <si>
    <t>De opdrachtgever (of door haar aangewezen persoon) tekent voor ontvangst indien de auto voldoet aan de specificaties volgens de opdrachtbevestiging.</t>
  </si>
  <si>
    <t>E-61</t>
  </si>
  <si>
    <t>Binnen 20 werkdagen na aflevering ontvangt opdrachtgever de nadere overeenkomst (het leasecontract) met betrekking tot de afgeleverde auto. Hierop staat tenminste vermeld:
- kenteken
- contractnummer
- merk, model, type, uitvoering van de auto
- opbouw, opties en accessoires
- soort auto
- order/opdracht/referentienummer inschrijver
- naam dienst/afdeling
- ingangs- en einddatum
- inzet jaarkilometrage en looptijd in maanden
- beheerskosten per maand
- leasetarief per maand
- fiscale catalogusprijs
- kosten voor meer en minder kilometers
- gecalculeerd aantal kilometers
- naam van de berijder of afdeling
- opgave van de inbegrepen leasecomponenten in de nadere overeenkomst van het voertuig.</t>
  </si>
  <si>
    <t>Retourneren</t>
  </si>
  <si>
    <t>E-62</t>
  </si>
  <si>
    <t>Uiterlijk binnen 12 weken na het einde van een nadere overeenkomst wordt door inschrijver een eindafrekening opgesteld. Na deze eindafrekening is het niet mogelijk nog kosten bij de opdrachtgever te declareren voor de betreffende nadere overeenkomst. 
Voor bekeuringen en brandstofkosten geldt een termijn van 30 dagen na het ontvangen van de bekeuring/brandstofkosten door de inschrijver.</t>
  </si>
  <si>
    <t>E-63</t>
  </si>
  <si>
    <t xml:space="preserve">Inschrijver zorgt voor de verwijdering van de striping of folie na afloop van de nadere overeenkomst per voertuig. De kosten daarvoor mogen apart worden gefactureerd. </t>
  </si>
  <si>
    <t>E-64</t>
  </si>
  <si>
    <t>Bij elke inname door inschrijver van een auto van de opdrachtgever voorziet inschrijver de opdrachtgever van een innameformulier dat door beide partijen ondertekend wordt. De datum op dit formulier is einde contractdatum. Hierop staat tenminste:
- datum waarop formulier is opgemaakt dat dient als datum einde nadere overeenkomst
- kilometerstand
- geconstateerde schade
- namen van de contactpersonen van beide partijen.</t>
  </si>
  <si>
    <t>E-65</t>
  </si>
  <si>
    <t xml:space="preserve">Wanneer de auto wordt ingeleverd zal de auto op schade worden gecontroleerd. Gebruikersschade kan niet in rekening gebracht worden bij opdrachtgever. 
Onder gebruikschade wordt verstaan:
- per carrosseriedeel maximum 2 kleine indeukingen en of deuken naar buiten als gevolg van lading en of pitten, waaronder ook roestschade plekken (indien deze te verwijderen zijn), als gevolg van steenslag en/of deuraanslagen, op de carrosserie met een maximale diameter  van 2 cm
- lichte schaafplekken en kleine indeukingen als gevolg van (in) parkeren op de bumpers tot een diameter van 2 cm en/of een schaaflengte en/of breedte van ca. 5 cm
- schade aan ruiten, koplampen en breedstralers als gevolg van steenslag
- lichte krassen in de lak (niet door de lak heengedrongen) als gevolg van wassen in de wasstraat  en of krassen als gevolg van lichte aanrijdingen welke middels polijsten en/ of “uitdeuken zonder  spuiten” nog nagenoeg te verwijderen zijn van een acceptabele lengte en zeker niet langer dan  een carrosseriedeel
- beschadigingen aan bekleding, vloermatten en overig interieur als gevolg van gebruiksomstandigheden
- beschadigingen aan wielen en banden zolang deze uit veiligheidsoverwegingen niet hoeven te worden vervangen
- zichtbare normale bevestigingspunten van (verwijderde) inrichting zolang deze niet zichtbaar  zijn vanaf de bestuurdersplaats en geen blijvende gaten in het dak.
Het is inschrijver toegestaan om een eigen inleverprotocol toe te passen. Dit dient minimaal te voldoen aan de bovenstaande voorwaarden, dit ter beoordeling van opdrachtgever. Met de inschrijver die de voorgenomen gunning ontvangt zal een alternatief protocol in het verificatiegesprek besproken worden(indien van toepassing). Als er geen zwaar wegende bezwaren van opdrachtgever zijn wordt het protocol van inschrijver van toepassing verklaard. Indien er wel zwaar wegende bezwaren zijn dient inschrijver ongewijzigd uitvoering te geven aan het hierboven beschreven inleverprotocol. </t>
  </si>
  <si>
    <t>E-66</t>
  </si>
  <si>
    <t>Bij vervanging van een auto wordt de oude auto ingeleverd op de locatie van levering van de nieuwe auto.</t>
  </si>
  <si>
    <t>E-67</t>
  </si>
  <si>
    <t>Bij vervanging van de auto worden alle daarin aanwezige eigendommen van de opdrachtgever aan de opdrachtgever teruggegeven. Evt. papieren en eigendommen van opdrachtgever worden achtergehouden en veilig gesteld indien het niet mogelijk is deze direct te retourneren.</t>
  </si>
  <si>
    <t>E-68</t>
  </si>
  <si>
    <t>De door inschrijver over te nemen auto verwijdert inschrijver binnen twee weken na afloop van de nadere overeenkomst van het terrein  van de opdrachtgever/locatie levering van het nieuwe voertuig.</t>
  </si>
  <si>
    <t>Wijziging van de lease contracten</t>
  </si>
  <si>
    <t>E-69</t>
  </si>
  <si>
    <t>Het is mogelijk om een leasecontract voor een periode van 6 maanden op te schorten. Uitgangspunt hierbij is dat de overeengekomen leaseperiode wordt verlengd met dezelfde tijdsperiode als de opschorting bedraagt. Het te hanteren tarief tijdens de opschortingsperiode bestaat maximaal uit rente, afschrijving en verzekering.</t>
  </si>
  <si>
    <t xml:space="preserve">Gewenst? Advies: dit niet toepassen. Inschrijver kan namelijk niet inschatten hoevaak hiervan gebruik gemaakt gaat worden. </t>
  </si>
  <si>
    <t>E-70</t>
  </si>
  <si>
    <t>Uitsluitend na toestemming van de opdrachtgever en de afdeling inkoop van opdrachtgever kunnen wijzigingen in het leasecontract worden doorgevoerd.</t>
  </si>
  <si>
    <t>E-71</t>
  </si>
  <si>
    <t>Indien een leasecontract vroegtijdig (voor het verstrijken van de looptijd zoals vermeld op de nadere overeenkomst) wordt beëindigd door opdrachtgever, bedragen de afkoopkosten nooit meer dan de boekwaarde minus de verkoopopbrengst van de auto. De leasemaatschappij verstrekt transparant inzicht in de berekening.</t>
  </si>
  <si>
    <t xml:space="preserve">Hierop haken veel leasemaatschappijen af. Het in rekening brengen van misgelopen marge is namelijk zeer gebruikelijk in de leasebranche. Mijn advies is om deze eis wel te handhaven! </t>
  </si>
  <si>
    <t>Servicedesk eisen</t>
  </si>
  <si>
    <t>E-72</t>
  </si>
  <si>
    <t>Inschrijver zorgt voor een (kosteloze) helpdesk/klantenservice die ondersteuning biedt bij vragen/problemen met betrekking tot het gebruik van de auto’s.</t>
  </si>
  <si>
    <t>E-73</t>
  </si>
  <si>
    <t>Deze helpdesk/klantenservice is in ieder geval bereikbaar gedurende kantooruren (maandag t/m vrijdag van 08:00 uur tot 17:00 uur). Voor de overige uren dient er tevens een adequate telefonische opvang beschikbaar te zijn in geval van technische problemen met de auto.</t>
  </si>
  <si>
    <t>E-74</t>
  </si>
  <si>
    <t>De medewerkers van de helpdesk/klantenservice zijn op de hoogte van de inhoudsafspraken met betrekking tot de afgesloten overeenkomst.</t>
  </si>
  <si>
    <t>E-75</t>
  </si>
  <si>
    <t>Het telefoonnummer van de helpdesk/klantenservice is een tegen een lokaal/interlokaal tarief te bellen nummer.</t>
  </si>
  <si>
    <t>Communicatie en rapportage</t>
  </si>
  <si>
    <t>E-76</t>
  </si>
  <si>
    <t>Inschrijver stelt vaste personen aan die optreden als centrale contactpersoon en als diens plaatsvervanger. Deze personen zijn in dienst van de organisatie van inschrijver, zij beschikken over voldoende kennis van de Nederlandse taal in woord en geschrift en over relevante werkervaring.</t>
  </si>
  <si>
    <t>E-77</t>
  </si>
  <si>
    <t>Afspraken over de raamovereenkomst, afwijkingen en veranderingen hierin bespreekt inschrijver uitsluitend met de opdrachtgever en de afdeling inkoop van de opdrachtgever. De wijziging treedt in werking nadat de afdeling inkoop van opdrachtgever hier toestemming voor verleend heeft.</t>
  </si>
  <si>
    <t>E-78</t>
  </si>
  <si>
    <t>De communicatie over kosten, contractafspraken e.d.,  vindt uitsluitend plaats met de opdrachtgever en er vindt hierover geen communicatie plaats van inschrijver zijde met de gebruiker.</t>
  </si>
  <si>
    <t>E-79</t>
  </si>
  <si>
    <t>Communicatie van de gebruiker naar inschrijver inzake operationele zaken (zoals onder andere schademeldingen, reparatieaanvragen) verloopt zoveel mogelijk via vaste procedures waarbij zoveel mogelijk gebruik wordt gemaakt van internet.</t>
  </si>
  <si>
    <t>E-80</t>
  </si>
  <si>
    <t>Inschrijver voorziet de opdrachtgever van een rapportage van alle in gebruik zijnde voertuigen. Hierin specificeert inschrijver per voertuig:
- kenteken
- contractnummer
- verplichtingennummer facturatie
- merk en type voertuig
- soort voertuig (opbouw/inbouw)
- brandstofsoort
- energielabel
- CO2 emissie fabrieksopgave (in g/km)
- transmissiesoort
- ingangsdatum contract
- einddatum contract
– datum deel I
- contractduur (in maanden)
- resterende looptijd
- jaarkilometrage gecalculeerd
- werkelijke jaarkilometrage
- afwijking kilometers %
- afwijking kilometers absoluut
- aantal schadegevallen cumulatief
- aantal schades gemiddeld per jaar
- kosten buitengewoon ROB totaal
- kosten buitengewoon ROB gemiddeld per jaar.</t>
  </si>
  <si>
    <t>E-81</t>
  </si>
  <si>
    <t>Managementinformatie is 7 dagen per week 24 uur te raadplegen via een online rapportagesysteem of wordt minimaal 1x per maand automatisch verstrekt. De opdrachtgever kan aangeven welke medewerkers van de opdrachtgever zij hiervoor wenst te autoriseren.</t>
  </si>
  <si>
    <t>E-82</t>
  </si>
  <si>
    <t>In het managementinformatie systeem is alle informatie zoals benoemd in Eis E-71 uitleesbaar en eenvoudig in MS Excel te downloaden.</t>
  </si>
  <si>
    <t>E-83</t>
  </si>
  <si>
    <t>De exacte vorm, inhoud en frequentie van de managementinformatie wordt in overleg tussen inschrijver en de opdrachtgever vastgesteld, maar voldoet tenminste aan de gestelde eisen in deze offerteaanvraag.</t>
  </si>
  <si>
    <t>E-84</t>
  </si>
  <si>
    <t>Inschrijver geeft inzicht in een excessenrapportage. De inhoud hiervan bestaat uit:
- schade en buitengewoon ROB
- afwijkende jaarkilometrages
- rapportage op excessen (signaleringsfunctie) indien er direct actie vereist is, bijvoorbeeld bij excessieve toename aantal gereden kilometers.
Excessen worden in de managementrapportages in één oogopslag visueel weergegeven door bijvoorbeeld een stoplicht, meter, etc.</t>
  </si>
  <si>
    <t>E-85</t>
  </si>
  <si>
    <t>Inschrijver geeft inzicht in een schade managementrapportage. De inhoud hiervan bestaat uit:
- kenteken
- merk, model en type voertuig
- soort voertuig
- de gebruiker op het moment van ontstaan van de schade
- soort schade
- schadebedrag
- schade wel/niet verhaalbaar.</t>
  </si>
  <si>
    <t>Inschrijver adviseert, ondersteunt en faciliteert opdrachtgever bij de rapportageverplichting werkgebonden personenmobiliteit (WPM) en levert hiertoe de noodzakelijke gegevens aan.</t>
  </si>
  <si>
    <t>Let op: leasemijen bieden apps aan zakelijke en woon/werkkm's te registreren. Met de klant bespreken of dit wenselijk is. Mogelijk eis aanpassen/uitbreiden.</t>
  </si>
  <si>
    <t>E-86</t>
  </si>
  <si>
    <t>Indien er wijzigingen zijn in de naam of adresgegevens van inschrijver of de contactpersonen voor de opdrachtgever, geeft inschrijver dit direct schriftelijk door aan de opdrachtgever en de afdeling inkoop van de opdrachtgever.</t>
  </si>
  <si>
    <t>E-87</t>
  </si>
  <si>
    <t>Eén keer per jaar wordt een evaluatiegesprek gevoerd tussen uw centrale contactpersoon (projectleider), de opdrachtgever en afdeling inkoop van de opdrachtgever. In ieder geval vindt er een evaluatiegesprek plaats zes maanden voor de einddatum van de overeenkomst.
Vaste onderwerpen binnen dit overleg zijn minimaal de onderstaande punten:
- het wagenpark
- vervanging voor het komende jaar
- excessen rapportage
- voorstellen tot verbeteringen
- facturatie
- schade verloop en afhandeling
- duurzaamheid
- prestatie indicatoren
- actiepuntenlijst.
Door inschrijver wordt een kort verslag en een actiepuntenlijst van dit overleg opgesteld en aan opdrachtgever ter goedkeuring voorgelegd.</t>
  </si>
  <si>
    <t>Duurzaamheid</t>
  </si>
  <si>
    <t>E-88</t>
  </si>
  <si>
    <t xml:space="preserve">Bij een aanvraag voor een offerte of een bestelling door de opdrachtgever draagt inschrijver op een actieve wijze bij in het streven om een naar objectieve maatstaven, maar binnen de financiële kaders, een zo duurzaam mogelijk wagenpark te verkrijgen.  </t>
  </si>
  <si>
    <t>Ingebruikname, reparatie, onderhoud, schadeherstel en retourneren.</t>
  </si>
  <si>
    <t>E-89</t>
  </si>
  <si>
    <r>
      <t xml:space="preserve">Voor ROB (reparatie, onderhoud en banden) en schadeherstel kan de opdrachtgever haar voertuigen op één of meer locaties/servicepunten brengen die zich maximaal op </t>
    </r>
    <r>
      <rPr>
        <sz val="9"/>
        <color rgb="FFFF0000"/>
        <rFont val="Century Gothic"/>
        <family val="2"/>
      </rPr>
      <t xml:space="preserve">20 minuten </t>
    </r>
    <r>
      <rPr>
        <sz val="9"/>
        <rFont val="Century Gothic"/>
        <family val="2"/>
      </rPr>
      <t xml:space="preserve">reisafstand bevinden vanaf de locatie van opdrachtgever </t>
    </r>
    <r>
      <rPr>
        <sz val="9"/>
        <color rgb="FFFF0000"/>
        <rFont val="Century Gothic"/>
        <family val="2"/>
      </rPr>
      <t>(XXXXXXXXXXX).</t>
    </r>
    <r>
      <rPr>
        <sz val="9"/>
        <rFont val="Century Gothic"/>
        <family val="2"/>
      </rPr>
      <t xml:space="preserve"> Reistijd gemeten via www.routenet.nl, instelling personenauto. Een kortere reistijd is wenselijk.
Voor de merken die genoemd zijn in het prijsinvulformulier is binnen deze reistijd een servicelocatie aanwezig. Opdrachtgever dient de voertuigen bij deze servicepunten of bij een door de inschrijver aangeboden servicepunt, binnen deze reistijd, aan te kunnen bieden. Indien opdrachtgever door een veranderde behoefte andere merken wenst, dan genoemd in het prijsinvulformulier, en dit merk heeft geen servicepunt binnen deze reistijd, vervalt deze eis. Opdrachtgever zal altijd streven naar merken met een servicepunt binnen de genoemde reisafstand. </t>
    </r>
  </si>
  <si>
    <r>
      <rPr>
        <b/>
        <sz val="9"/>
        <rFont val="Century Gothic"/>
        <family val="2"/>
      </rPr>
      <t>17/2 FB toegevoegd</t>
    </r>
    <r>
      <rPr>
        <sz val="9"/>
        <rFont val="Century Gothic"/>
        <family val="2"/>
      </rPr>
      <t xml:space="preserve">. De volgende toevoeging aanpassen, zodat deze past bij deze eis:
Als de door inschrijver bij inschrijving opgegeven </t>
    </r>
    <r>
      <rPr>
        <sz val="9"/>
        <color rgb="FFFF0000"/>
        <rFont val="Century Gothic"/>
        <family val="2"/>
      </rPr>
      <t>ontvangstlocatie</t>
    </r>
    <r>
      <rPr>
        <sz val="9"/>
        <rFont val="Century Gothic"/>
        <family val="2"/>
      </rPr>
      <t xml:space="preserve"> niet wijzigt tijdens de looptijd van de overeenkomst, wordt deze </t>
    </r>
    <r>
      <rPr>
        <sz val="9"/>
        <color rgb="FFFF0000"/>
        <rFont val="Century Gothic"/>
        <family val="2"/>
      </rPr>
      <t>ontvangstlocatie</t>
    </r>
    <r>
      <rPr>
        <sz val="9"/>
        <rFont val="Century Gothic"/>
        <family val="2"/>
      </rPr>
      <t xml:space="preserve"> tijdens de looptijd van de overeenkomst geacht te voldoen aan de in deze eis opgenomen maximale reistijd. Als de inschrijver tijdens de looptijd van de overeenkomst bij de opdrachtgever verzoekt om de </t>
    </r>
    <r>
      <rPr>
        <sz val="9"/>
        <color rgb="FFFF0000"/>
        <rFont val="Century Gothic"/>
        <family val="2"/>
      </rPr>
      <t>ontvangstlocatie</t>
    </r>
    <r>
      <rPr>
        <sz val="9"/>
        <rFont val="Century Gothic"/>
        <family val="2"/>
      </rPr>
      <t xml:space="preserve"> te mogen wijzigen, moet inschrijver overeenkomstig de uitgangspunten van deze eis in ieder geval aantonen, dat de nieuwe </t>
    </r>
    <r>
      <rPr>
        <sz val="9"/>
        <color rgb="FFFF0000"/>
        <rFont val="Century Gothic"/>
        <family val="2"/>
      </rPr>
      <t>ontvangstlocatie</t>
    </r>
    <r>
      <rPr>
        <sz val="9"/>
        <rFont val="Century Gothic"/>
        <family val="2"/>
      </rPr>
      <t xml:space="preserve"> voldoet aan de maximale reistijd in deze eis. Als de nieuwe </t>
    </r>
    <r>
      <rPr>
        <sz val="9"/>
        <color rgb="FFFF0000"/>
        <rFont val="Century Gothic"/>
        <family val="2"/>
      </rPr>
      <t>ontvangstlocatie</t>
    </r>
    <r>
      <rPr>
        <sz val="9"/>
        <rFont val="Century Gothic"/>
        <family val="2"/>
      </rPr>
      <t xml:space="preserve"> een langere reistijd heeft dan de maximaal toegestane reistijd, voldoet deze </t>
    </r>
    <r>
      <rPr>
        <sz val="9"/>
        <color rgb="FFFF0000"/>
        <rFont val="Century Gothic"/>
        <family val="2"/>
      </rPr>
      <t>ontvangstlocatie</t>
    </r>
    <r>
      <rPr>
        <sz val="9"/>
        <rFont val="Century Gothic"/>
        <family val="2"/>
      </rPr>
      <t xml:space="preserve"> niet aan de gestelde eis hieromtrent en dient de inschrijver de bestaande</t>
    </r>
    <r>
      <rPr>
        <sz val="9"/>
        <color rgb="FFFF0000"/>
        <rFont val="Century Gothic"/>
        <family val="2"/>
      </rPr>
      <t xml:space="preserve"> ontvangstlocatie</t>
    </r>
    <r>
      <rPr>
        <sz val="9"/>
        <rFont val="Century Gothic"/>
        <family val="2"/>
      </rPr>
      <t xml:space="preserve"> in stand te houden of een nieuwe </t>
    </r>
    <r>
      <rPr>
        <sz val="9"/>
        <color rgb="FFFF0000"/>
        <rFont val="Century Gothic"/>
        <family val="2"/>
      </rPr>
      <t>ontvangstlocatie</t>
    </r>
    <r>
      <rPr>
        <sz val="9"/>
        <rFont val="Century Gothic"/>
        <family val="2"/>
      </rPr>
      <t xml:space="preserve"> aan te bieden die wel aan de maximale reistijd in deze eis voldoet.”</t>
    </r>
  </si>
  <si>
    <t>E-90</t>
  </si>
  <si>
    <t>Voor onderhoud, reparaties en schadeherstel kunnen de voertuigen aangeboden worden op werkdagen tussen 8.00 uur en 17.00 uur.</t>
  </si>
  <si>
    <t>E-91</t>
  </si>
  <si>
    <r>
      <t xml:space="preserve">Voor onderhoud of reparaties wordt het voertuig per gebeurtenis aangeboden bij een enkel servicepunt, dit servicepunt is in principe ook het vaste servicepunt voor het betreffende voertuig. </t>
    </r>
    <r>
      <rPr>
        <sz val="9"/>
        <color rgb="FFFF0000"/>
        <rFont val="Century Gothic"/>
        <family val="2"/>
      </rPr>
      <t xml:space="preserve">Het servicepunt dient erkend dealer te zijn van het merk van het voertuig.  </t>
    </r>
    <r>
      <rPr>
        <sz val="9"/>
        <rFont val="Century Gothic"/>
        <family val="2"/>
      </rPr>
      <t>Dit servicepunt voert tenminste 90% van alle voorkomende onderhoudswerkzaamheden en reparaties uit, inclusief de opbouw en/of inrichting en alle bij het voertuig geleverde opties/accessoires.</t>
    </r>
  </si>
  <si>
    <t xml:space="preserve">Rode tekst gewenst? </t>
  </si>
  <si>
    <t>E-92</t>
  </si>
  <si>
    <t xml:space="preserve">Alle reparatie en onderhoudswerkzaamheden en keuringen van de opbouw en/of inrichting worden door inschrijver verzorgd. </t>
  </si>
  <si>
    <t>E-93</t>
  </si>
  <si>
    <t>Inschrijver informeert de opdrachtgever schriftelijk minimaal twee maanden voordat het betrokken voertuig een APK of andere verplichte keuring moet ondergaan. De opdrachtgever maakt zelf een afspraak bij de dealer of servicepunt voor de keuring.</t>
  </si>
  <si>
    <t>E-94</t>
  </si>
  <si>
    <t>Inschrijver draagt zorg voor maximale inzetbaarheid van de voertuigen. Dit betekent bijvoorbeeld dat als een voertuig voor een onderhoudsbeurt binnen staat en het restprofiel is dermate beperkt dat bandenvervanging op korte termijn dient plaats te vinden, de banden gelijk met de onderhoudsbeurt vervangen worden, zodat het voertuig niet na enkele weken opnieuw naar binnen hoeft voor bandenvervanging.</t>
  </si>
  <si>
    <t>E-95</t>
  </si>
  <si>
    <t>Buitengewone reparaties ten gevolge van een verkeerde bediening (bijvoorbeeld een versleten koppelingsplaat bij 30.000 km of versleten banden bij 10.000 km) en die buiten de fabrieksgarantie vallen, kan inschrijver uitsluitend factureren na uw overtuigend bewijs vooraf en goedkeuring door de opdrachtgever.</t>
  </si>
  <si>
    <t>Maximale respons- en stilstandtijden</t>
  </si>
  <si>
    <t>E-96</t>
  </si>
  <si>
    <t>Voor reguliere onderhoudsbeurten mag het voertuig maximaal één werkdag buiten gebruik zijn, mits het voertuig voor 8.30 uur is aangeboden.</t>
  </si>
  <si>
    <t>E-97</t>
  </si>
  <si>
    <t>90% van de reparaties dient uiterlijk binnen 4 werkuren na melding aan te vangen. Voor de overige reparaties dient aanvang uiterlijk binnen één werkdag te geschieden. De totale stilstandtijd van het voertuig is in een realistische verhouding met de werkelijke reparatieduur (norm2:1, dit betekent dat indien het voertuig 1 reparatie uur ondergaat er maximaal 2 klokuren stilstand mag optreden, dit nadat de responstijden zijn ingegaan).</t>
  </si>
  <si>
    <t>xxx</t>
  </si>
  <si>
    <t xml:space="preserve">Indien het voertuig langer dan 10 werkdagen door een technisch defect niet beschikbaar is dient er vanaf de 10e werkdag:
- Kosteloos gelijkwaardig vervangend vervoer(*) beschikbaar gesteld te worden. Het is daarbij toegestaan de gereden kilometers te verrekenen met het leasecontract
of
- Wordt de leasetermijn opgeschort (niet in rekening gebracht) tot het moment dat het voertuig weer inzetbaar is. Het is daarbij toegestaan de looptijd van de nadere overeenkomst (leasecontract) te verlengen met de periode van opschorting. 
* Bij het vervangend vervoer is het aantal zitplaatsen gelijk en de uitvoering zoveel mogelijk gelijk aan het tijdelijk te vervangen voertuig. 
Voorbeeld: een bestelwagen met kippende laadbak kan tijdelijk vervangen worden door een bestelauto met vaste laadbak maar niet door een gesloten bestelauto. </t>
  </si>
  <si>
    <t>Hulpverlening</t>
  </si>
  <si>
    <t>E-98</t>
  </si>
  <si>
    <t xml:space="preserve">Inschrijver biedt hulpverlening (in het geval van uitval door schade of een defect) 24 uur per dag aan binnen Nederland voor alle voertuigen. </t>
  </si>
  <si>
    <t>E-99</t>
  </si>
  <si>
    <t>Hulpverlening is in Nederland binnen twee uur ter plaatse in 90% van de gevallen.</t>
  </si>
  <si>
    <t>E-100</t>
  </si>
  <si>
    <t>Repatriëring van het voertuig en inzittenden naar standplaats is, bij het niet kunnen repareren van het defect, inbegrepen.</t>
  </si>
  <si>
    <t>Verzekering</t>
  </si>
  <si>
    <t>E-101</t>
  </si>
  <si>
    <t xml:space="preserve">Alle te leveren voertuigen worden door inschrijver WA (Wettelijke Aansprakelijkheid) met cascodekking verzekerd met Europa dekking, inclusief schade verzekering inzittenden (SVI). </t>
  </si>
  <si>
    <t xml:space="preserve">Is een Schade Verzekering Inzittenden (SVI)  of een Ongevallen Inzittende Verzekering (OVI) gewenst? Nadere toelichting zie hieronder. 
</t>
  </si>
  <si>
    <t>E-102</t>
  </si>
  <si>
    <t>Op de verzekering is géén bonus regeling van toepassing.</t>
  </si>
  <si>
    <t>E-103</t>
  </si>
  <si>
    <t>De minimale dekking bij een WA verzekering is per gebeurtenis € 2.500.000,- voor materiële schade en € 5.000.000,- voor letselschade.</t>
  </si>
  <si>
    <t>E-104</t>
  </si>
  <si>
    <r>
      <t xml:space="preserve">De minimale dekking SVI (schade verzekering inzittenden) is per gebeurtenis € 1.000.000,-.
</t>
    </r>
    <r>
      <rPr>
        <sz val="9"/>
        <color rgb="FFFF0000"/>
        <rFont val="Century Gothic"/>
        <family val="2"/>
      </rPr>
      <t>OF</t>
    </r>
    <r>
      <rPr>
        <sz val="9"/>
        <rFont val="Century Gothic"/>
        <family val="2"/>
      </rPr>
      <t xml:space="preserve">
De dekking OVI verzekering (ongevallen inzittende verzekering):
- 24 uurs dekking;
- minimale dekking bij overlijden € 4.500;
- bij blijvende invaliditeit minimaal € 18.000.</t>
    </r>
  </si>
  <si>
    <t xml:space="preserve">Toelichting SVI Dekking SVI en OVI de verschillen:
Een SVI is zoals de naam eigenlijk al zegt een schadeverzekering. De schadeverzekering voor inzittenden biedt een vergoeding voor letselschade, maar ook de materiële kosten die in direct verband staan met het ongeval. Bijvoorbeeld inkomstenderving of huishoudelijk hulp. 
De OVI is een zogenoemde sommenverzekering en biedt alleen dekking wanneer de bestuurder of één van de passagiers blijvend invalide raakt of overlijdt bij een ongeval.
</t>
  </si>
  <si>
    <t>E-105</t>
  </si>
  <si>
    <r>
      <t xml:space="preserve">Inschrijver voegt als bijlage, achter onderdeel </t>
    </r>
    <r>
      <rPr>
        <sz val="9"/>
        <color rgb="FFFF0000"/>
        <rFont val="Century Gothic"/>
        <family val="2"/>
      </rPr>
      <t>07 en 08</t>
    </r>
    <r>
      <rPr>
        <sz val="9"/>
        <rFont val="Century Gothic"/>
        <family val="2"/>
      </rPr>
      <t xml:space="preserve">,  de volgende documenten bij:
- de te hanteren verzekeringsvoorwaarden
- de premietabel op basis van gewicht en aanschafwaarde. </t>
    </r>
  </si>
  <si>
    <t>Verwijzing voor publicatie aanpassen</t>
  </si>
  <si>
    <t>E-106</t>
  </si>
  <si>
    <t>Voor alle voertuigen is er géén eigen risico voor WA.</t>
  </si>
  <si>
    <t>E-107</t>
  </si>
  <si>
    <t>Bij cascodekking geldt  een eigen risico van maximaal € 150,- per gebeurtenis. Voor ruitreparatie is geen eigen risico toegestaan. Voor ruitvervanging geldt een eigen risico van maximaal € 150,- per gebeurtenis.</t>
  </si>
  <si>
    <t>E-108</t>
  </si>
  <si>
    <t>Inschrijver zorgt voor polisbladen/specificaties waaruit af te leiden valt welke voertuigen verzekerd zijn en welke dekking per voertuig is afgesloten.</t>
  </si>
  <si>
    <t>E-109</t>
  </si>
  <si>
    <t xml:space="preserve">Inschrijver zorgt voor afgifte van het verzekeringsbewijs aan de opdrachtgever. Dit betreft een groene kaart of een verzekeringsverklaring met daarop de verzekeringsgegevens, dit met een geldigheid van de looptijd van leasecontract. Het is toegestaan een gewijzigde groene kaart of verzekeringsbewijs te verstrekken indien de verzekeringsgegevens gedurende looptijd van het leasecontract zijn gewijzigd. </t>
  </si>
  <si>
    <t>E-110</t>
  </si>
  <si>
    <t>Schades worden direct door de gebruiker of de opdrachtgever binnen twee werkdagen bij inschrijver gemeld door middel van een ingevuld Schade Aangifte Formulier. Inschrijver bevestigt de schade per e-mail naar de opdrachtgever.</t>
  </si>
  <si>
    <t>Vervangend vervoer</t>
  </si>
  <si>
    <t>E-111</t>
  </si>
  <si>
    <t>Inschrijver stelt kosteloos vervangend vervoer beschikbaar indien de opdrachtgever het voertuig aanbiedt voor schadeherstel waarvoor de herstelperiode meer dan 24 uur bedraagt</t>
  </si>
  <si>
    <t>Alleen bij schadeherstel. Niet bij onderhoud/reparatie?</t>
  </si>
  <si>
    <t>E-112</t>
  </si>
  <si>
    <t xml:space="preserve">Bij het vervangend vervoer is het aantal zitplaatsen gelijk en de uitvoering zoveel mogelijk gelijk aan het tijdelijk te vervangen voertuig. 
Voorbeeld: een bestelwagen met kippende laadbak kan tijdelijk vervangen worden door een bestelauto met vaste laadbak maar niet door een gesloten bestelauto. </t>
  </si>
  <si>
    <t>E-113</t>
  </si>
  <si>
    <t>Verrekening van de verreden kilometers met het vervangend vervoer met het leasecontract van de voertuig is toegestaan.</t>
  </si>
  <si>
    <t>Verkeersboetes</t>
  </si>
  <si>
    <t>E-114</t>
  </si>
  <si>
    <t xml:space="preserve">Opdrachtgever wenst de verkeersboetes, middels de RTL registratie, 1 op 1 te ontvangen. </t>
  </si>
  <si>
    <t xml:space="preserve">Meer informatie over deze tenaamstelling:
De RTL applicatie (Registratie Tenaamstelling Leasemaatschappijen) is een hulpregister voor financierings- en leasemaatschappijen. Deze applicatie is uitsluitend bestemd voor bij de RDW geregistreerde financierings- en leasemaatschappijen om het register te vullen.
U kunt het RTL-register gebruiken om verschillende verantwoordelijkheden vast te leggen. In het RTL-register geeft u aan dat u, als erkend bedrijf, voor voertuigen die op naam van iemand anders staan een of meerdere voertuigverplichtingen overneemt. Via de ‘Opdracht tot tenaamstelling’ kunt u als u wilt direct RTL-verplichtingen instellen. Alleen zogeheten verplichtingennemers hebben toegang tot het RTL-register.
In het RTL-register kunt u het volgende vastleggen:
Voertuigverplichtingen. De mogelijke voertuigverplichtingen zijn Algemene Periodieke Keuring (APK), Wettelijke Aansprakelijkheidsverzekering Motorrijtuigen (WAM) en Houderschapsbelasting (HSB);
Verkeersboetes. U kunt in RTL aangeven of u de bekeuringen met betrekking tot Wet Mulder wilt ontvangen voor de geregistreerde kentekens.
</t>
  </si>
  <si>
    <t>E-115</t>
  </si>
  <si>
    <t>Door inschrijver ontvangen (verkeers- en parkeer)boetes met betrekking tot aan de opdrachtgever geleverde auto's worden onder zekerheidsstelling van de opdrachtgever door inschrijver betaald en rechtstreeks en uiterlijk binnen twee werkdagen doorgestuurd naar de contactpersoon geregistreerd bij de auto waarmee de overtreding is begaan, zodat tijdig eventueel bezwaar kan worden aangetekend.</t>
  </si>
  <si>
    <t>Indien geen RTL</t>
  </si>
  <si>
    <t>E-116</t>
  </si>
  <si>
    <t xml:space="preserve">De administratieve vergoeding voor het afhandelen bedraagt maximaal € 10 per overtreding. De afhandeling bestaat uit het voldoende van de bekeuring en het doorbelasten/doorsturen naar de opdrachtgever (niet naar de berijder). </t>
  </si>
  <si>
    <t>E-117</t>
  </si>
  <si>
    <t xml:space="preserve">Door inschrijver, namens de opdrachtgever, betaalde (verkeers- en parkeer)boetes, worden verrekend met de eerstvolgende maandfactuur volgende op de betaaldatum van die boete of direct gefactureerd. Dit naar keuze van de inschrijver. </t>
  </si>
  <si>
    <t>Brandstof/laadpas</t>
  </si>
  <si>
    <t>E-118</t>
  </si>
  <si>
    <t xml:space="preserve">Brandstof en/of laadpas is geen onderdeel van deze aanbesteding. </t>
  </si>
  <si>
    <t>In overleg te bepalen</t>
  </si>
  <si>
    <t>E-119</t>
  </si>
  <si>
    <t>Inschrijver levert brandstof/laadpassen om geschikte brandstoffen te tanken en/of het voertuig op te laden.</t>
  </si>
  <si>
    <t>E-120</t>
  </si>
  <si>
    <t>De opdrachtgever heeft de mogelijkheid om bij tankbeurten het gebruik van premium brandstofsoorten (zoals V-Power, Ultimate, Excellium en XL) via de brandstofpas uit te sluiten.</t>
  </si>
  <si>
    <t>E-121</t>
  </si>
  <si>
    <t>Inschrijver stelt landelijke niet-merkgebonden brandstofpassen ter beschikking waar bij alle tankstations in Nederland kan worden getankt.</t>
  </si>
  <si>
    <t>E-122</t>
  </si>
  <si>
    <t xml:space="preserve">In het buitenland (binnen Europa) kan getankt worden op basis van een declaratiemogelijkheid. </t>
  </si>
  <si>
    <t>E-123</t>
  </si>
  <si>
    <t>Op verzoek levert inschrijver Europese brandstofpassen.</t>
  </si>
  <si>
    <t>E-124</t>
  </si>
  <si>
    <t>Brandstofpas en pincode worden separaat en kosteloos gestuurd naar de opdrachtgever.</t>
  </si>
  <si>
    <t>E-125</t>
  </si>
  <si>
    <t>De door inschrijver te hanteren brandstof- en energieprijzen zijn nooit hoger dan de actuele prijs bij het tankstation/lader op het moment van tanken/laden, minus de eventueel overeengekomen korting.</t>
  </si>
  <si>
    <t>E-126</t>
  </si>
  <si>
    <t>Kortingen op de brandstofprijs verrekent inschrijver direct met de opdrachtgever en niet achteraf.</t>
  </si>
  <si>
    <t>E-127</t>
  </si>
  <si>
    <t>Inschrijver voorziet in een adequate bescherming voor de opdrachtgever bij misbruik van de brandstofpas. Bijvoorbeeld in het geval wanneer er binnen bepaalde tijd een meer dan normale hoeveelheid liters brandstof wordt getankt.</t>
  </si>
  <si>
    <t>E-128</t>
  </si>
  <si>
    <t>De brandstofpas kan uitsluitend met pincode worden gebruikt.</t>
  </si>
  <si>
    <t>E-129</t>
  </si>
  <si>
    <t>Mutaties (zoals onder andere blokkeren van de pas bij misbruik) kunnen door de opdrachtgever online gedaan worden.</t>
  </si>
  <si>
    <t>E-130</t>
  </si>
  <si>
    <t>Indien de brandstofpas verloren of gestolen is wordt de opdrachtgever binnen vijf werkdagen, na melding hiervan door de opdrachtgever, voorzien van een vervangende brandstofpas.</t>
  </si>
  <si>
    <t>E-131</t>
  </si>
  <si>
    <t>De brandstofpas kan op verzoek uitgebreid worden met gebruik voor de autowasstraat.</t>
  </si>
  <si>
    <t>E-132</t>
  </si>
  <si>
    <t>De brandstofpas wordt standaard voorzien van de mogelijkheid tot enkel de aanschaf van brandstof voor de betreffende auto.</t>
  </si>
  <si>
    <t>E-133</t>
  </si>
  <si>
    <t>Het brandstofvoorschot is niet meer dan het gebruik dat bij het afgesproken aantal kilometers met de betreffende auto verbruikt wordt.</t>
  </si>
  <si>
    <t>E-134</t>
  </si>
  <si>
    <t>Het brandstofvoorschot wordt minimaal 1x per 12 maanden verrekend met de werkelijke kosten.</t>
  </si>
  <si>
    <t>Meer- en minderkilometers</t>
  </si>
  <si>
    <t>E-135</t>
  </si>
  <si>
    <t>Verrekening van meer- en minderkilometers geschiedt jaarlijks en inschrijver verschaft een volledig transparant inzicht in de berekeningsmethodiek.</t>
  </si>
  <si>
    <t>Of  "Matrix lease"? Nader toe te lichten tijdens de eerste bespreking</t>
  </si>
  <si>
    <t>E-136</t>
  </si>
  <si>
    <t>Bij een afwijking van meer dan 20% op het jaarkilometrage vindt een tussentijdse  hercalculatie plaats van het maandtarief. Eventueel betaalde meer- en minderkilometers worden direct verrekend.</t>
  </si>
  <si>
    <t>E-137</t>
  </si>
  <si>
    <t>De tarieven voor meer- en minderkilometers zijn gelijk.</t>
  </si>
  <si>
    <t xml:space="preserve">Gebruik </t>
  </si>
  <si>
    <t>E-138</t>
  </si>
  <si>
    <t>Inschrijver gaat ermee akkoord dat er verschillende gebruikers de auto's kunnen gebruiken. Bij de personenwagens verleent inschrijver toestemming, zonder aanvullende of gewijzigde voorwaarden, dat ook de gezinsleden (voor zover zij over de Nederlandse rijbevoegdheid beschikken) van de regelmatige bestuurder, als bestuurder van het voertuig zijn toegestaan.</t>
  </si>
  <si>
    <t>E-139</t>
  </si>
  <si>
    <t>Inschrijver stelt geen beperkingen aan het gebruik van de auto wat normaal geacht wordt aan gebruik door een gemeentelijke organisatie en omdat deze auto's meestal voorzien zijn van ontheffingen.</t>
  </si>
  <si>
    <t>Eisen voor Perceel 1</t>
  </si>
  <si>
    <t xml:space="preserve">Het door inschrijver toe te passen rentepercentage in de offerte betreft het IRS rentepercentage plus een vaste opslag. De vaste opslag staat gedurende de looptijd van de raamovereenkomst vast voor alle te sluiten nadere overeenkomsten. Inschrijver vermeldt het vaste opslagpercentage in het "Prijsinvulformulier overige zaken". Een zo laag mogelijke opslag is wenselijk. Het fictieve IRS rentepercentage voor het indienen van de offertes op dit moment is opgenomen in de prijsinvulformulieren. 
Het actuele IRS rentepercentage tijdens de aflevering van het betreffende voertuig inclusief het vaste opslagpercentage is het toe te passen rentepercentage voor de nadere overeenkomst gedurende de gehele looptijd van het betreffende voertuig. Het is toegestaan uit te gaan van een IRS rentepercentage van 0% indien de IRS rente uit een negatieve waarde bestaat. 
</t>
  </si>
  <si>
    <t>Eisen voor Perceel 2</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</si>
  <si>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t>
    </r>
  </si>
  <si>
    <t>praktijkbeoordeling</t>
  </si>
  <si>
    <t xml:space="preserve">waardering beoordelingsteam / 5 x maximale punten
</t>
  </si>
  <si>
    <r>
      <rPr>
        <b/>
        <sz val="9"/>
        <rFont val="Century Gothic"/>
        <family val="2"/>
      </rPr>
      <t xml:space="preserve">Diversen voertuig
</t>
    </r>
    <r>
      <rPr>
        <sz val="9"/>
        <rFont val="Century Gothic"/>
        <family val="2"/>
      </rPr>
      <t>- kwaliteit en afwerking van het voertuig;
- bergruimte  in de cabine;
- bereikbaarheid voor dagelijks reparatie en onderhoud (lampen etc.).
De beoordeling vindt plaats op basis van het geheel en niet per afzonderlijk genoemd aspect.</t>
    </r>
  </si>
  <si>
    <r>
      <rPr>
        <b/>
        <sz val="9"/>
        <rFont val="Century Gothic"/>
        <family val="2"/>
      </rPr>
      <t>Opbouw</t>
    </r>
    <r>
      <rPr>
        <sz val="9"/>
        <rFont val="Century Gothic"/>
        <family val="2"/>
      </rPr>
      <t xml:space="preserve">
- kwaliteit en afwerking van de opbouw;
- bediening van de opbouw;
- diagnose van storing aan de opbouw; 
- positie en ergonomie van bedieningsknoppen; 
- snelheid van werken;
- veiligheid bij het werken.;
- bereikbaarheid voor dagelijks reparatie, onderhoud en reiniging.
De beoordeling vindt plaats op basis van het geheel en niet per afzonderlijk genoemd aspect.</t>
    </r>
  </si>
  <si>
    <t>Praktijkbeoordeling</t>
  </si>
  <si>
    <r>
      <t xml:space="preserve">Is het stuurwiel zowel hoogte (axiaal op stuurwiel) </t>
    </r>
    <r>
      <rPr>
        <u/>
        <sz val="9"/>
        <rFont val="Century Gothic"/>
        <family val="2"/>
      </rPr>
      <t>en</t>
    </r>
    <r>
      <rPr>
        <sz val="9"/>
        <rFont val="Century Gothic"/>
        <family val="2"/>
      </rPr>
      <t xml:space="preserve"> in diepte (radiaal op stuurwiel) verstelbaar? Indien deze wens met Ja wordt beantwoord, dienen de kosten in de inschrijfprijs te zijn inbegrepen.</t>
    </r>
  </si>
  <si>
    <t>KG-08</t>
  </si>
  <si>
    <t>KG-09</t>
  </si>
  <si>
    <t>KG-10</t>
  </si>
  <si>
    <t>De aanschaf van elektrische bedrijfswagens met laadbak en laadklep</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</si>
  <si>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G</t>
    </r>
  </si>
  <si>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G</t>
    </r>
  </si>
  <si>
    <r>
      <t xml:space="preserve">Hoeveel bedraagt de lengte van het voertuig? Inschrijver dient een zijaanzicht tekening bijvoegen waaruit de totale lengte van het voertuig blijkt. </t>
    </r>
    <r>
      <rPr>
        <b/>
        <sz val="9"/>
        <color indexed="8"/>
        <rFont val="Century Gothic"/>
        <family val="2"/>
      </rPr>
      <t>Tekening bijvoegen achter onderdeel G</t>
    </r>
  </si>
  <si>
    <r>
      <t xml:space="preserve">De laadvloerhoogte onbelast bedraagt maximaal het in het programma van eisen vernoemde maximum. Lager is wenselijk.Hoeveel millimeter bedraagt de laadvloerhoogte onbelast in normale rijstand, gemeten aan de achterzijde van de laadruimte ? Inschrijver dient een zijaanzicht tekening bijvoegen waaruit de totale hoogte van het voertuig blijkt. </t>
    </r>
    <r>
      <rPr>
        <b/>
        <sz val="9"/>
        <rFont val="Century Gothic"/>
        <family val="2"/>
      </rPr>
      <t>Tekening bijvoegen achter onderdeel G</t>
    </r>
  </si>
  <si>
    <t>Bijvoegen achter onderdeel K van de inschrijving</t>
  </si>
  <si>
    <t>Velden in te vullen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</si>
</sst>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5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u/>
      <sz val="10"/>
      <color indexed="30"/>
      <name val="Century Gothic"/>
      <family val="2"/>
    </font>
    <font>
      <sz val="10"/>
      <color rgb="FFFF0000"/>
      <name val="Century Gothic"/>
      <family val="2"/>
    </font>
    <font>
      <vertAlign val="superscript"/>
      <sz val="9"/>
      <name val="Century Gothic"/>
      <family val="2"/>
    </font>
    <font>
      <b/>
      <sz val="9"/>
      <color theme="1"/>
      <name val="Century Gothic"/>
      <family val="2"/>
    </font>
    <font>
      <b/>
      <sz val="9"/>
      <color theme="0"/>
      <name val="Century Gothic"/>
      <family val="2"/>
    </font>
    <font>
      <sz val="9"/>
      <color theme="0"/>
      <name val="Century Gothic"/>
      <family val="2"/>
    </font>
    <font>
      <b/>
      <sz val="9"/>
      <color rgb="FFFF0000"/>
      <name val="Century Gothic"/>
      <family val="2"/>
    </font>
    <font>
      <u/>
      <sz val="9"/>
      <name val="Century Gothic"/>
      <family val="2"/>
    </font>
    <font>
      <sz val="11"/>
      <name val="Arial"/>
      <family val="2"/>
    </font>
    <font>
      <sz val="9"/>
      <color rgb="FF000000"/>
      <name val="Century Gothic"/>
      <family val="2"/>
    </font>
    <font>
      <b/>
      <sz val="10"/>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6563">
    <xf numFmtId="0" fontId="0" fillId="0" borderId="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164" fontId="13" fillId="0" borderId="0" applyFont="0" applyFill="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3"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8" fillId="0" borderId="0"/>
    <xf numFmtId="0" fontId="13" fillId="0" borderId="0"/>
    <xf numFmtId="0" fontId="6" fillId="0" borderId="0"/>
    <xf numFmtId="0" fontId="13" fillId="0" borderId="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0" fontId="6" fillId="0" borderId="0"/>
    <xf numFmtId="44" fontId="13" fillId="0" borderId="0" applyFont="0" applyFill="0" applyBorder="0" applyAlignment="0" applyProtection="0"/>
    <xf numFmtId="0" fontId="13" fillId="0" borderId="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44" fontId="35" fillId="0" borderId="0" applyFont="0" applyFill="0" applyBorder="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44" fontId="35" fillId="0" borderId="0" applyFont="0" applyFill="0" applyBorder="0" applyAlignment="0" applyProtection="0"/>
    <xf numFmtId="0" fontId="20" fillId="20" borderId="3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44" fontId="13" fillId="0" borderId="0" applyFont="0" applyFill="0" applyBorder="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50" fillId="0" borderId="26"/>
    <xf numFmtId="0" fontId="50" fillId="0" borderId="26"/>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164" fontId="13" fillId="0" borderId="0" applyFont="0" applyFill="0" applyBorder="0" applyAlignment="0" applyProtection="0"/>
    <xf numFmtId="0" fontId="13" fillId="23" borderId="31"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164" fontId="13" fillId="0" borderId="0" applyFont="0" applyFill="0" applyBorder="0" applyAlignment="0" applyProtection="0"/>
    <xf numFmtId="0" fontId="13" fillId="23" borderId="31"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31"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31"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0" borderId="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24" fillId="7" borderId="22" applyNumberFormat="0" applyAlignment="0" applyProtection="0"/>
    <xf numFmtId="44" fontId="13" fillId="0" borderId="0" applyFont="0" applyFill="0" applyBorder="0" applyAlignment="0" applyProtection="0"/>
    <xf numFmtId="0" fontId="24" fillId="7" borderId="22"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50" fillId="0" borderId="26"/>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50" fillId="0" borderId="26"/>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50" fillId="0" borderId="26"/>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50" fillId="0" borderId="26"/>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50" fillId="0" borderId="26"/>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50" fillId="0" borderId="26"/>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50" fillId="0" borderId="26"/>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50" fillId="0" borderId="26"/>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50" fillId="0" borderId="26"/>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44" fontId="13" fillId="0" borderId="0" applyFont="0" applyFill="0" applyBorder="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50" fillId="0" borderId="26"/>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44" fontId="35"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43" fontId="13" fillId="0" borderId="0" applyFont="0" applyFill="0" applyBorder="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44" fontId="13" fillId="0" borderId="0" applyFont="0" applyFill="0" applyBorder="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50" fillId="0" borderId="28"/>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44" fontId="13" fillId="0" borderId="0" applyFont="0" applyFill="0" applyBorder="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44" fontId="35" fillId="0" borderId="0" applyFont="0" applyFill="0" applyBorder="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8"/>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44" fontId="35" fillId="0" borderId="0" applyFont="0" applyFill="0" applyBorder="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4" fillId="7" borderId="1" applyNumberFormat="0" applyAlignment="0" applyProtection="0"/>
    <xf numFmtId="0" fontId="24" fillId="7" borderId="1" applyNumberFormat="0" applyAlignment="0" applyProtection="0"/>
    <xf numFmtId="0" fontId="20" fillId="20" borderId="22" applyNumberFormat="0" applyAlignment="0" applyProtection="0"/>
    <xf numFmtId="0" fontId="20" fillId="20" borderId="1" applyNumberFormat="0" applyAlignment="0" applyProtection="0"/>
    <xf numFmtId="0" fontId="20" fillId="20" borderId="1" applyNumberFormat="0" applyAlignment="0" applyProtection="0"/>
    <xf numFmtId="0" fontId="24" fillId="7"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50" fillId="0" borderId="28"/>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50" fillId="0" borderId="26"/>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1"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44" fontId="13" fillId="0" borderId="0" applyFont="0" applyFill="0" applyBorder="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44" fontId="13" fillId="0" borderId="0" applyFont="0" applyFill="0" applyBorder="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50" fillId="0" borderId="28"/>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7" applyNumberFormat="0" applyFont="0" applyAlignment="0" applyProtection="0"/>
    <xf numFmtId="0" fontId="20" fillId="20" borderId="22" applyNumberFormat="0" applyAlignment="0" applyProtection="0"/>
    <xf numFmtId="44" fontId="13" fillId="0" borderId="0" applyFont="0" applyFill="0" applyBorder="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0" fillId="20" borderId="1" applyNumberFormat="0" applyAlignment="0" applyProtection="0"/>
    <xf numFmtId="44" fontId="13" fillId="0" borderId="0" applyFont="0" applyFill="0" applyBorder="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50" fillId="0" borderId="26"/>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1"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50" fillId="0" borderId="26"/>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1"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20" fillId="20" borderId="22" applyNumberFormat="0" applyAlignment="0" applyProtection="0"/>
    <xf numFmtId="44" fontId="35" fillId="0" borderId="0" applyFont="0" applyFill="0" applyBorder="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44" fontId="35" fillId="0" borderId="0" applyFont="0" applyFill="0" applyBorder="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50" fillId="0" borderId="26"/>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24" fillId="7" borderId="1"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50" fillId="0" borderId="26"/>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50" fillId="0" borderId="26"/>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44" fontId="13" fillId="0" borderId="0" applyFont="0" applyFill="0" applyBorder="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1"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1" applyNumberForma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1"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50" fillId="0" borderId="26"/>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1" applyNumberFormat="0" applyAlignment="0" applyProtection="0"/>
    <xf numFmtId="0" fontId="24" fillId="7" borderId="1"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1" applyNumberFormat="0" applyAlignment="0" applyProtection="0"/>
    <xf numFmtId="0" fontId="13" fillId="23" borderId="23" applyNumberFormat="0" applyFont="0" applyAlignment="0" applyProtection="0"/>
    <xf numFmtId="0" fontId="24" fillId="7" borderId="1"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20" fillId="20" borderId="22" applyNumberFormat="0" applyAlignment="0" applyProtection="0"/>
    <xf numFmtId="0" fontId="24" fillId="7" borderId="22" applyNumberFormat="0" applyAlignment="0" applyProtection="0"/>
    <xf numFmtId="44" fontId="13" fillId="0" borderId="0" applyFont="0" applyFill="0" applyBorder="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1"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50" fillId="0" borderId="26"/>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7"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50" fillId="0" borderId="26"/>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1" applyNumberFormat="0" applyAlignment="0" applyProtection="0"/>
    <xf numFmtId="0" fontId="20" fillId="20" borderId="1" applyNumberFormat="0" applyAlignment="0" applyProtection="0"/>
    <xf numFmtId="0" fontId="13" fillId="23" borderId="23"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1"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1"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1"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1"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1"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8"/>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44" fontId="13" fillId="0" borderId="0" applyFont="0" applyFill="0" applyBorder="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50" fillId="0" borderId="26"/>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8"/>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50" fillId="0" borderId="26"/>
    <xf numFmtId="0" fontId="32" fillId="20" borderId="25" applyNumberFormat="0" applyAlignment="0" applyProtection="0"/>
    <xf numFmtId="0" fontId="13" fillId="23" borderId="7" applyNumberFormat="0" applyFon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31" fillId="0" borderId="24" applyNumberFormat="0" applyFill="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24" fillId="7"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50" fillId="0" borderId="26"/>
    <xf numFmtId="0" fontId="50" fillId="0" borderId="26"/>
    <xf numFmtId="0" fontId="31" fillId="0" borderId="24" applyNumberFormat="0" applyFill="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44" fontId="13" fillId="0" borderId="0" applyFont="0" applyFill="0" applyBorder="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4" fillId="7"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50" fillId="0" borderId="26"/>
    <xf numFmtId="0" fontId="32" fillId="20" borderId="25"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32" fillId="20" borderId="25"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44" fontId="13" fillId="0" borderId="0" applyFont="0" applyFill="0" applyBorder="0" applyAlignment="0" applyProtection="0"/>
    <xf numFmtId="0" fontId="24" fillId="7"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32" fillId="20" borderId="25"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7"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31" fillId="0" borderId="24" applyNumberFormat="0" applyFill="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24" fillId="7"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13" fillId="23" borderId="23" applyNumberFormat="0" applyFont="0" applyAlignment="0" applyProtection="0"/>
    <xf numFmtId="44" fontId="13" fillId="0" borderId="0" applyFont="0" applyFill="0" applyBorder="0" applyAlignment="0" applyProtection="0"/>
    <xf numFmtId="0" fontId="24" fillId="7"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6" fillId="0" borderId="0"/>
    <xf numFmtId="0" fontId="50" fillId="0" borderId="26"/>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20" borderId="22" applyNumberForma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24" fillId="7" borderId="22"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13" fillId="23" borderId="7" applyNumberFormat="0" applyFont="0" applyAlignment="0" applyProtection="0"/>
    <xf numFmtId="0" fontId="32" fillId="20" borderId="25" applyNumberFormat="0" applyAlignment="0" applyProtection="0"/>
    <xf numFmtId="0" fontId="13" fillId="23" borderId="7"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4" fillId="7" borderId="22" applyNumberFormat="0" applyAlignment="0" applyProtection="0"/>
    <xf numFmtId="0" fontId="50" fillId="0" borderId="28"/>
    <xf numFmtId="0" fontId="50" fillId="0" borderId="28"/>
    <xf numFmtId="0" fontId="50" fillId="0" borderId="28"/>
    <xf numFmtId="0" fontId="50" fillId="0" borderId="28"/>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0" fillId="20"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24" fillId="7" borderId="22" applyNumberForma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13" fillId="23" borderId="23" applyNumberFormat="0" applyFont="0" applyAlignment="0" applyProtection="0"/>
    <xf numFmtId="0" fontId="32" fillId="20" borderId="25" applyNumberFormat="0" applyAlignment="0" applyProtection="0"/>
    <xf numFmtId="0" fontId="50" fillId="0" borderId="28"/>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0" fillId="20"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0" fillId="20"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2" fillId="20" borderId="25"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2" fillId="20" borderId="25" applyNumberFormat="0" applyAlignment="0" applyProtection="0"/>
    <xf numFmtId="0" fontId="24" fillId="7" borderId="22"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0" fillId="20" borderId="22" applyNumberFormat="0" applyAlignment="0" applyProtection="0"/>
    <xf numFmtId="0" fontId="31" fillId="0" borderId="24" applyNumberFormat="0" applyFill="0" applyAlignment="0" applyProtection="0"/>
    <xf numFmtId="0" fontId="20" fillId="20"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50" fillId="0" borderId="28"/>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0" fontId="13" fillId="23" borderId="23" applyNumberFormat="0" applyFont="0" applyAlignment="0" applyProtection="0"/>
    <xf numFmtId="0" fontId="24" fillId="7" borderId="22" applyNumberFormat="0" applyAlignment="0" applyProtection="0"/>
    <xf numFmtId="0" fontId="24" fillId="7" borderId="22" applyNumberFormat="0" applyAlignment="0" applyProtection="0"/>
    <xf numFmtId="0" fontId="20" fillId="20" borderId="22" applyNumberFormat="0" applyAlignment="0" applyProtection="0"/>
    <xf numFmtId="0" fontId="32" fillId="20" borderId="25" applyNumberFormat="0" applyAlignment="0" applyProtection="0"/>
    <xf numFmtId="0" fontId="13" fillId="23" borderId="23" applyNumberFormat="0" applyFont="0" applyAlignment="0" applyProtection="0"/>
    <xf numFmtId="0" fontId="24" fillId="7" borderId="22" applyNumberFormat="0" applyAlignment="0" applyProtection="0"/>
    <xf numFmtId="0" fontId="31" fillId="0" borderId="24" applyNumberFormat="0" applyFill="0" applyAlignment="0" applyProtection="0"/>
    <xf numFmtId="0" fontId="31" fillId="0" borderId="24" applyNumberFormat="0" applyFill="0" applyAlignment="0" applyProtection="0"/>
    <xf numFmtId="0" fontId="31" fillId="0" borderId="24" applyNumberFormat="0" applyFill="0" applyAlignment="0" applyProtection="0"/>
    <xf numFmtId="0" fontId="32" fillId="20" borderId="25" applyNumberFormat="0" applyAlignment="0" applyProtection="0"/>
    <xf numFmtId="0" fontId="31" fillId="0" borderId="24" applyNumberFormat="0" applyFill="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2" fillId="20" borderId="25" applyNumberFormat="0" applyAlignment="0" applyProtection="0"/>
    <xf numFmtId="0" fontId="31" fillId="0" borderId="24"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50" fillId="0" borderId="28"/>
    <xf numFmtId="0" fontId="50" fillId="0" borderId="28"/>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50" fillId="0" borderId="34"/>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50" fillId="0" borderId="34"/>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50" fillId="0" borderId="34"/>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50" fillId="0" borderId="34"/>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50" fillId="0" borderId="34"/>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50" fillId="0" borderId="34"/>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24" fillId="7"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32" fillId="20" borderId="33"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32" fillId="20" borderId="33"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31" fillId="0" borderId="32" applyNumberFormat="0" applyFill="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24" fillId="7"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4" fillId="7" borderId="30" applyNumberFormat="0" applyAlignment="0" applyProtection="0"/>
    <xf numFmtId="0" fontId="50" fillId="0" borderId="34"/>
    <xf numFmtId="0" fontId="50" fillId="0" borderId="34"/>
    <xf numFmtId="0" fontId="50" fillId="0" borderId="34"/>
    <xf numFmtId="0" fontId="50" fillId="0" borderId="34"/>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0" fillId="20"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24" fillId="7" borderId="30" applyNumberForma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13" fillId="23" borderId="31" applyNumberFormat="0" applyFont="0" applyAlignment="0" applyProtection="0"/>
    <xf numFmtId="0" fontId="32" fillId="20" borderId="33" applyNumberFormat="0" applyAlignment="0" applyProtection="0"/>
    <xf numFmtId="0" fontId="50" fillId="0" borderId="34"/>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0" fillId="20"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0" fillId="20"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2" fillId="20" borderId="33"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2" fillId="20" borderId="33" applyNumberFormat="0" applyAlignment="0" applyProtection="0"/>
    <xf numFmtId="0" fontId="24" fillId="7" borderId="30"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0" fillId="20" borderId="30" applyNumberFormat="0" applyAlignment="0" applyProtection="0"/>
    <xf numFmtId="0" fontId="31" fillId="0" borderId="32" applyNumberFormat="0" applyFill="0" applyAlignment="0" applyProtection="0"/>
    <xf numFmtId="0" fontId="20" fillId="20"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50" fillId="0" borderId="34"/>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13" fillId="23" borderId="31" applyNumberFormat="0" applyFont="0" applyAlignment="0" applyProtection="0"/>
    <xf numFmtId="0" fontId="24" fillId="7" borderId="30" applyNumberFormat="0" applyAlignment="0" applyProtection="0"/>
    <xf numFmtId="0" fontId="24" fillId="7" borderId="30" applyNumberFormat="0" applyAlignment="0" applyProtection="0"/>
    <xf numFmtId="0" fontId="20" fillId="20" borderId="30" applyNumberFormat="0" applyAlignment="0" applyProtection="0"/>
    <xf numFmtId="0" fontId="32" fillId="20" borderId="33" applyNumberFormat="0" applyAlignment="0" applyProtection="0"/>
    <xf numFmtId="0" fontId="13" fillId="23" borderId="31" applyNumberFormat="0" applyFont="0" applyAlignment="0" applyProtection="0"/>
    <xf numFmtId="0" fontId="24" fillId="7" borderId="30" applyNumberFormat="0" applyAlignment="0" applyProtection="0"/>
    <xf numFmtId="0" fontId="31" fillId="0" borderId="32" applyNumberFormat="0" applyFill="0" applyAlignment="0" applyProtection="0"/>
    <xf numFmtId="0" fontId="31" fillId="0" borderId="32" applyNumberFormat="0" applyFill="0" applyAlignment="0" applyProtection="0"/>
    <xf numFmtId="0" fontId="31" fillId="0" borderId="32" applyNumberFormat="0" applyFill="0" applyAlignment="0" applyProtection="0"/>
    <xf numFmtId="0" fontId="32" fillId="20" borderId="33" applyNumberFormat="0" applyAlignment="0" applyProtection="0"/>
    <xf numFmtId="0" fontId="31" fillId="0" borderId="32" applyNumberFormat="0" applyFill="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2" fillId="20" borderId="33" applyNumberFormat="0" applyAlignment="0" applyProtection="0"/>
    <xf numFmtId="0" fontId="31" fillId="0" borderId="32" applyNumberFormat="0" applyFill="0" applyAlignment="0" applyProtection="0"/>
    <xf numFmtId="0" fontId="50" fillId="0" borderId="34"/>
    <xf numFmtId="0" fontId="50" fillId="0" borderId="34"/>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2" fillId="20" borderId="37" applyNumberFormat="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0" fontId="31" fillId="0" borderId="36"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cellStyleXfs>
  <cellXfs count="128">
    <xf numFmtId="0" fontId="0" fillId="0" borderId="0" xfId="0"/>
    <xf numFmtId="0" fontId="10" fillId="0" borderId="0" xfId="0" applyFont="1"/>
    <xf numFmtId="0" fontId="10" fillId="0" borderId="0" xfId="0" applyFont="1" applyAlignment="1">
      <alignment vertical="top"/>
    </xf>
    <xf numFmtId="0" fontId="10" fillId="0" borderId="11" xfId="0" applyFont="1" applyBorder="1"/>
    <xf numFmtId="0" fontId="10" fillId="0" borderId="12" xfId="0" applyFont="1" applyBorder="1"/>
    <xf numFmtId="0" fontId="10" fillId="0" borderId="13" xfId="0" applyFont="1" applyBorder="1"/>
    <xf numFmtId="0" fontId="10" fillId="0" borderId="14" xfId="0" applyFont="1" applyBorder="1"/>
    <xf numFmtId="0" fontId="10" fillId="0" borderId="15" xfId="0" applyFont="1" applyBorder="1"/>
    <xf numFmtId="0" fontId="10" fillId="0" borderId="14" xfId="0" applyFont="1" applyBorder="1" applyAlignment="1">
      <alignment vertical="top"/>
    </xf>
    <xf numFmtId="0" fontId="10" fillId="0" borderId="15" xfId="0" applyFont="1" applyBorder="1" applyAlignment="1">
      <alignment vertical="top"/>
    </xf>
    <xf numFmtId="0" fontId="10" fillId="0" borderId="16" xfId="0" applyFont="1" applyBorder="1"/>
    <xf numFmtId="0" fontId="10" fillId="0" borderId="17" xfId="0" applyFont="1" applyBorder="1"/>
    <xf numFmtId="0" fontId="10" fillId="0" borderId="18" xfId="0" applyFont="1" applyBorder="1"/>
    <xf numFmtId="0" fontId="15" fillId="0" borderId="0" xfId="0" applyFont="1"/>
    <xf numFmtId="0" fontId="42" fillId="0" borderId="0" xfId="0" applyFont="1"/>
    <xf numFmtId="0" fontId="14" fillId="0" borderId="0" xfId="0" applyFont="1" applyAlignment="1">
      <alignment vertical="top"/>
    </xf>
    <xf numFmtId="0" fontId="36" fillId="0" borderId="0" xfId="0" applyFont="1"/>
    <xf numFmtId="0" fontId="36"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38" fillId="0" borderId="0" xfId="0" applyFont="1" applyAlignment="1">
      <alignment horizontal="center" vertical="center" wrapText="1"/>
    </xf>
    <xf numFmtId="0" fontId="14" fillId="0" borderId="0" xfId="0" applyFont="1" applyAlignment="1">
      <alignment horizontal="left" vertical="center" wrapText="1"/>
    </xf>
    <xf numFmtId="0" fontId="36" fillId="0" borderId="0" xfId="0" applyFont="1" applyAlignment="1">
      <alignment horizontal="left" vertical="center" wrapText="1"/>
    </xf>
    <xf numFmtId="0" fontId="39" fillId="24" borderId="26" xfId="0" applyFont="1" applyFill="1" applyBorder="1" applyAlignment="1">
      <alignment vertical="center" wrapText="1"/>
    </xf>
    <xf numFmtId="0" fontId="14" fillId="0" borderId="26" xfId="0" applyFont="1" applyBorder="1" applyAlignment="1">
      <alignment horizontal="center" vertical="center" wrapText="1"/>
    </xf>
    <xf numFmtId="0" fontId="14" fillId="0" borderId="26" xfId="668" applyFont="1" applyBorder="1" applyAlignment="1">
      <alignment horizontal="center" vertical="center" wrapText="1"/>
    </xf>
    <xf numFmtId="0" fontId="36" fillId="0" borderId="26" xfId="552" applyFont="1" applyBorder="1" applyAlignment="1">
      <alignment horizontal="left" vertical="center" wrapText="1"/>
    </xf>
    <xf numFmtId="0" fontId="36" fillId="25" borderId="26" xfId="543" applyFont="1" applyFill="1" applyBorder="1" applyAlignment="1">
      <alignment horizontal="left" vertical="center" wrapText="1"/>
    </xf>
    <xf numFmtId="0" fontId="37" fillId="25" borderId="26" xfId="543" applyFont="1" applyFill="1" applyBorder="1" applyAlignment="1">
      <alignment horizontal="center" vertical="center" wrapText="1"/>
    </xf>
    <xf numFmtId="0" fontId="3" fillId="0" borderId="0" xfId="0" applyFont="1" applyAlignment="1">
      <alignment vertical="center" wrapText="1"/>
    </xf>
    <xf numFmtId="0" fontId="37" fillId="25" borderId="26" xfId="0" applyFont="1" applyFill="1" applyBorder="1" applyAlignment="1">
      <alignment vertical="center" wrapText="1"/>
    </xf>
    <xf numFmtId="0" fontId="45" fillId="25" borderId="26" xfId="543" applyFont="1" applyFill="1" applyBorder="1" applyAlignment="1">
      <alignment vertical="center" wrapText="1"/>
    </xf>
    <xf numFmtId="0" fontId="14" fillId="28" borderId="26" xfId="552" applyFont="1" applyFill="1" applyBorder="1" applyAlignment="1">
      <alignment horizontal="left" vertical="center" wrapText="1"/>
    </xf>
    <xf numFmtId="0" fontId="39" fillId="24" borderId="10" xfId="0" applyFont="1" applyFill="1" applyBorder="1" applyAlignment="1">
      <alignment vertical="center" wrapText="1"/>
    </xf>
    <xf numFmtId="0" fontId="14" fillId="0" borderId="26" xfId="552" applyFont="1" applyBorder="1" applyAlignment="1">
      <alignment horizontal="left" vertical="center" wrapText="1"/>
    </xf>
    <xf numFmtId="0" fontId="3" fillId="0" borderId="0" xfId="0" applyFont="1" applyAlignment="1">
      <alignment horizontal="left" vertical="center" wrapText="1"/>
    </xf>
    <xf numFmtId="0" fontId="36" fillId="0" borderId="26" xfId="841" applyFont="1" applyBorder="1" applyAlignment="1">
      <alignment horizontal="left" vertical="center" wrapText="1"/>
    </xf>
    <xf numFmtId="0" fontId="14" fillId="0" borderId="26" xfId="841" applyFont="1" applyBorder="1" applyAlignment="1">
      <alignment horizontal="left" vertical="center" wrapText="1"/>
    </xf>
    <xf numFmtId="0" fontId="14" fillId="0" borderId="0" xfId="0" applyFont="1" applyAlignment="1">
      <alignment horizontal="left"/>
    </xf>
    <xf numFmtId="0" fontId="3" fillId="0" borderId="0" xfId="555" applyFont="1" applyAlignment="1">
      <alignment horizontal="left" vertical="center" wrapText="1"/>
    </xf>
    <xf numFmtId="0" fontId="37" fillId="0" borderId="0" xfId="0" applyFont="1" applyAlignment="1">
      <alignment vertical="center" wrapText="1"/>
    </xf>
    <xf numFmtId="0" fontId="51" fillId="0" borderId="26" xfId="552" applyFont="1" applyBorder="1" applyAlignment="1">
      <alignment horizontal="left" vertical="center" wrapText="1"/>
    </xf>
    <xf numFmtId="0" fontId="36" fillId="0" borderId="26" xfId="0" applyFont="1" applyBorder="1" applyAlignment="1">
      <alignment vertical="center" wrapText="1"/>
    </xf>
    <xf numFmtId="0" fontId="46" fillId="24" borderId="10" xfId="0" applyFont="1" applyFill="1" applyBorder="1" applyAlignment="1">
      <alignment horizontal="left" vertical="center" wrapText="1"/>
    </xf>
    <xf numFmtId="0" fontId="46" fillId="24" borderId="10" xfId="0" applyFont="1" applyFill="1" applyBorder="1" applyAlignment="1">
      <alignment vertical="center" wrapText="1"/>
    </xf>
    <xf numFmtId="0" fontId="3" fillId="0" borderId="27" xfId="552" applyFont="1" applyBorder="1" applyAlignment="1">
      <alignment horizontal="left" vertical="center" wrapText="1"/>
    </xf>
    <xf numFmtId="0" fontId="36" fillId="26" borderId="26" xfId="0" applyFont="1" applyFill="1" applyBorder="1" applyAlignment="1">
      <alignment vertical="center" wrapText="1"/>
    </xf>
    <xf numFmtId="0" fontId="48" fillId="25" borderId="26" xfId="0" applyFont="1" applyFill="1" applyBorder="1" applyAlignment="1">
      <alignment vertical="center" wrapText="1"/>
    </xf>
    <xf numFmtId="0" fontId="14" fillId="28" borderId="26" xfId="0" applyFont="1" applyFill="1" applyBorder="1" applyAlignment="1">
      <alignment horizontal="left" vertical="center" wrapText="1"/>
    </xf>
    <xf numFmtId="0" fontId="46" fillId="24" borderId="26" xfId="0" applyFont="1" applyFill="1" applyBorder="1" applyAlignment="1">
      <alignment vertical="center" wrapText="1"/>
    </xf>
    <xf numFmtId="0" fontId="37" fillId="0" borderId="0" xfId="0" applyFont="1" applyAlignment="1">
      <alignment horizontal="left" vertical="center" wrapText="1"/>
    </xf>
    <xf numFmtId="0" fontId="51" fillId="28" borderId="26" xfId="552" applyFont="1" applyFill="1" applyBorder="1" applyAlignment="1">
      <alignment horizontal="left" vertical="center" wrapText="1"/>
    </xf>
    <xf numFmtId="0" fontId="14" fillId="0" borderId="26" xfId="0" applyFont="1" applyBorder="1" applyAlignment="1">
      <alignment vertical="center" wrapText="1"/>
    </xf>
    <xf numFmtId="0" fontId="3" fillId="0" borderId="26" xfId="552" applyFont="1" applyBorder="1" applyAlignment="1">
      <alignment horizontal="left" vertical="center" wrapText="1"/>
    </xf>
    <xf numFmtId="0" fontId="3" fillId="28" borderId="27" xfId="552" applyFont="1" applyFill="1" applyBorder="1" applyAlignment="1">
      <alignment horizontal="left" vertical="center" wrapText="1"/>
    </xf>
    <xf numFmtId="0" fontId="37" fillId="25" borderId="26" xfId="0" applyFont="1" applyFill="1" applyBorder="1" applyAlignment="1">
      <alignment horizontal="center" vertical="center" wrapText="1"/>
    </xf>
    <xf numFmtId="0" fontId="3" fillId="28" borderId="26" xfId="552" applyFont="1" applyFill="1" applyBorder="1" applyAlignment="1">
      <alignment horizontal="left" vertical="center" wrapText="1"/>
    </xf>
    <xf numFmtId="0" fontId="14" fillId="0" borderId="26" xfId="555" applyFont="1" applyBorder="1" applyAlignment="1">
      <alignment horizontal="left" vertical="center" wrapText="1"/>
    </xf>
    <xf numFmtId="49" fontId="3" fillId="28" borderId="26" xfId="841" applyNumberFormat="1" applyFont="1" applyFill="1" applyBorder="1" applyAlignment="1">
      <alignment horizontal="left" vertical="center" wrapText="1"/>
    </xf>
    <xf numFmtId="0" fontId="14" fillId="0" borderId="26" xfId="543" applyFont="1" applyBorder="1" applyAlignment="1">
      <alignment horizontal="center" vertical="center" wrapText="1"/>
    </xf>
    <xf numFmtId="0" fontId="14" fillId="0" borderId="26" xfId="668" applyFont="1" applyBorder="1" applyAlignment="1">
      <alignment vertical="center" wrapText="1"/>
    </xf>
    <xf numFmtId="0" fontId="38" fillId="26" borderId="26" xfId="668" applyFont="1" applyFill="1" applyBorder="1" applyAlignment="1">
      <alignment horizontal="center" vertical="center" wrapText="1"/>
    </xf>
    <xf numFmtId="0" fontId="14" fillId="0" borderId="0" xfId="0" applyFont="1"/>
    <xf numFmtId="0" fontId="52" fillId="0" borderId="0" xfId="544" applyFont="1" applyAlignment="1">
      <alignment vertical="center" wrapText="1"/>
    </xf>
    <xf numFmtId="0" fontId="10" fillId="0" borderId="0" xfId="544" applyFont="1" applyAlignment="1">
      <alignment vertical="center" wrapText="1"/>
    </xf>
    <xf numFmtId="0" fontId="8" fillId="24" borderId="20" xfId="0" applyFont="1" applyFill="1" applyBorder="1" applyAlignment="1">
      <alignment horizontal="center" vertical="center" wrapText="1"/>
    </xf>
    <xf numFmtId="0" fontId="8" fillId="24" borderId="20" xfId="544" applyFont="1" applyFill="1" applyBorder="1" applyAlignment="1">
      <alignment vertical="center" wrapText="1"/>
    </xf>
    <xf numFmtId="0" fontId="8" fillId="24" borderId="20" xfId="544" applyFont="1" applyFill="1" applyBorder="1" applyAlignment="1">
      <alignment horizontal="center" vertical="center" wrapText="1"/>
    </xf>
    <xf numFmtId="0" fontId="43" fillId="0" borderId="0" xfId="544" applyFont="1" applyAlignment="1">
      <alignment vertical="center" wrapText="1"/>
    </xf>
    <xf numFmtId="0" fontId="9" fillId="25" borderId="10" xfId="544" applyFont="1" applyFill="1" applyBorder="1" applyAlignment="1">
      <alignment horizontal="center" vertical="center" wrapText="1"/>
    </xf>
    <xf numFmtId="0" fontId="9" fillId="25" borderId="10" xfId="544" applyFont="1" applyFill="1" applyBorder="1" applyAlignment="1">
      <alignment vertical="center" wrapText="1"/>
    </xf>
    <xf numFmtId="0" fontId="14" fillId="26" borderId="10" xfId="0" applyFont="1" applyFill="1" applyBorder="1" applyAlignment="1">
      <alignment horizontal="center" vertical="center" wrapText="1"/>
    </xf>
    <xf numFmtId="0" fontId="2" fillId="0" borderId="10" xfId="0" applyFont="1" applyBorder="1" applyAlignment="1">
      <alignment vertical="center" wrapText="1"/>
    </xf>
    <xf numFmtId="0" fontId="1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14" fillId="0" borderId="21" xfId="0" applyFont="1" applyBorder="1" applyAlignment="1">
      <alignment vertical="center" wrapText="1"/>
    </xf>
    <xf numFmtId="1" fontId="14" fillId="0" borderId="21" xfId="661" applyNumberFormat="1" applyFont="1" applyFill="1" applyBorder="1" applyAlignment="1" applyProtection="1">
      <alignment horizontal="center" vertical="center" wrapText="1"/>
    </xf>
    <xf numFmtId="0" fontId="14" fillId="0" borderId="38" xfId="0" applyFont="1" applyBorder="1" applyAlignment="1">
      <alignment vertical="center" wrapText="1"/>
    </xf>
    <xf numFmtId="0" fontId="14" fillId="0" borderId="35" xfId="0" applyFont="1" applyBorder="1" applyAlignment="1">
      <alignment horizontal="center" vertical="center" wrapText="1"/>
    </xf>
    <xf numFmtId="0" fontId="14" fillId="0" borderId="19" xfId="0" applyFont="1" applyBorder="1" applyAlignment="1">
      <alignment horizontal="center" vertical="center" wrapText="1"/>
    </xf>
    <xf numFmtId="0" fontId="4" fillId="0" borderId="10" xfId="543" applyFont="1" applyBorder="1" applyAlignment="1">
      <alignment vertical="center" wrapText="1"/>
    </xf>
    <xf numFmtId="0" fontId="2" fillId="0" borderId="19" xfId="0" applyFont="1" applyBorder="1" applyAlignment="1">
      <alignment horizontal="center" vertical="center" wrapText="1"/>
    </xf>
    <xf numFmtId="0" fontId="9" fillId="25" borderId="26" xfId="544" applyFont="1" applyFill="1" applyBorder="1" applyAlignment="1">
      <alignment horizontal="center" vertical="center" wrapText="1"/>
    </xf>
    <xf numFmtId="0" fontId="9" fillId="25" borderId="26" xfId="544" applyFont="1" applyFill="1" applyBorder="1" applyAlignment="1">
      <alignment vertical="center" wrapText="1"/>
    </xf>
    <xf numFmtId="0" fontId="10" fillId="25" borderId="26" xfId="544" applyFont="1" applyFill="1" applyBorder="1" applyAlignment="1">
      <alignment horizontal="center" vertical="center" wrapText="1"/>
    </xf>
    <xf numFmtId="0" fontId="14" fillId="26" borderId="26" xfId="543" applyFont="1" applyFill="1" applyBorder="1" applyAlignment="1">
      <alignment vertical="center" wrapText="1"/>
    </xf>
    <xf numFmtId="0" fontId="14" fillId="0" borderId="26" xfId="544" applyFont="1" applyBorder="1" applyAlignment="1">
      <alignment horizontal="center" vertical="center" wrapText="1"/>
    </xf>
    <xf numFmtId="0" fontId="14" fillId="0" borderId="26" xfId="543" applyFont="1" applyBorder="1" applyAlignment="1">
      <alignment vertical="center" wrapText="1"/>
    </xf>
    <xf numFmtId="0" fontId="14" fillId="0" borderId="27" xfId="544" applyFont="1" applyBorder="1" applyAlignment="1">
      <alignment horizontal="center" vertical="center" wrapText="1"/>
    </xf>
    <xf numFmtId="0" fontId="14" fillId="0" borderId="28" xfId="0" applyFont="1" applyBorder="1" applyAlignment="1">
      <alignment horizontal="center" vertical="center" wrapText="1"/>
    </xf>
    <xf numFmtId="0" fontId="14" fillId="26" borderId="28" xfId="543" applyFont="1" applyFill="1" applyBorder="1" applyAlignment="1">
      <alignment vertical="center" wrapText="1"/>
    </xf>
    <xf numFmtId="0" fontId="14" fillId="0" borderId="28" xfId="543" applyFont="1" applyBorder="1" applyAlignment="1">
      <alignment horizontal="center" vertical="center" wrapText="1"/>
    </xf>
    <xf numFmtId="0" fontId="14" fillId="0" borderId="29" xfId="544" applyFont="1" applyBorder="1" applyAlignment="1">
      <alignment horizontal="center" vertical="center" wrapText="1"/>
    </xf>
    <xf numFmtId="0" fontId="14" fillId="0" borderId="0" xfId="543" applyFont="1" applyAlignment="1">
      <alignment vertical="center" wrapText="1"/>
    </xf>
    <xf numFmtId="0" fontId="38" fillId="0" borderId="0" xfId="0" applyFont="1" applyAlignment="1">
      <alignment vertical="center" wrapText="1"/>
    </xf>
    <xf numFmtId="0" fontId="14" fillId="29" borderId="0" xfId="0" applyFont="1" applyFill="1" applyAlignment="1">
      <alignment horizontal="center" vertical="center" wrapText="1"/>
    </xf>
    <xf numFmtId="0" fontId="12" fillId="0" borderId="0" xfId="544" applyFont="1" applyAlignment="1">
      <alignment vertical="center" wrapText="1"/>
    </xf>
    <xf numFmtId="0" fontId="14" fillId="0" borderId="0" xfId="543" applyFont="1"/>
    <xf numFmtId="0" fontId="8" fillId="0" borderId="0" xfId="544" applyFont="1" applyAlignment="1">
      <alignment vertical="center" wrapText="1"/>
    </xf>
    <xf numFmtId="0" fontId="8" fillId="0" borderId="0" xfId="544" applyFont="1" applyAlignment="1">
      <alignment horizontal="center" vertical="center" wrapText="1"/>
    </xf>
    <xf numFmtId="0" fontId="10" fillId="0" borderId="0" xfId="544" applyFont="1" applyAlignment="1">
      <alignment horizontal="center"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10" fillId="0" borderId="0" xfId="544" applyFont="1" applyAlignment="1">
      <alignment horizontal="left" vertical="center" wrapText="1"/>
    </xf>
    <xf numFmtId="0" fontId="11" fillId="0" borderId="0" xfId="544" applyFont="1" applyAlignment="1">
      <alignment vertical="center" wrapText="1"/>
    </xf>
    <xf numFmtId="0" fontId="11" fillId="0" borderId="0" xfId="544" applyFont="1" applyAlignment="1">
      <alignment horizontal="center" vertical="center" wrapText="1"/>
    </xf>
    <xf numFmtId="2" fontId="14" fillId="29" borderId="10" xfId="544" applyNumberFormat="1" applyFont="1" applyFill="1" applyBorder="1" applyAlignment="1" applyProtection="1">
      <alignment horizontal="center" vertical="center" wrapText="1"/>
      <protection locked="0"/>
    </xf>
    <xf numFmtId="2" fontId="14" fillId="29" borderId="21" xfId="544" applyNumberFormat="1" applyFont="1" applyFill="1" applyBorder="1" applyAlignment="1" applyProtection="1">
      <alignment horizontal="center" vertical="center" wrapText="1"/>
      <protection locked="0"/>
    </xf>
    <xf numFmtId="0" fontId="14" fillId="29" borderId="38" xfId="0" applyFont="1" applyFill="1" applyBorder="1" applyAlignment="1" applyProtection="1">
      <alignment horizontal="center" vertical="center" wrapText="1"/>
      <protection locked="0"/>
    </xf>
    <xf numFmtId="0" fontId="36" fillId="0" borderId="0" xfId="0" applyFont="1" applyAlignment="1">
      <alignment horizontal="left" vertical="top" wrapText="1"/>
    </xf>
    <xf numFmtId="0" fontId="36" fillId="0" borderId="0" xfId="0" applyFont="1" applyAlignment="1">
      <alignment horizontal="left" vertical="top"/>
    </xf>
    <xf numFmtId="0" fontId="17" fillId="0" borderId="14" xfId="0" applyFont="1" applyBorder="1" applyAlignment="1">
      <alignment horizontal="center" vertical="center" wrapText="1"/>
    </xf>
    <xf numFmtId="0" fontId="17" fillId="0" borderId="0" xfId="0" applyFont="1" applyAlignment="1">
      <alignment horizontal="center" vertical="center" wrapText="1"/>
    </xf>
    <xf numFmtId="0" fontId="17" fillId="0" borderId="15" xfId="0" applyFont="1" applyBorder="1" applyAlignment="1">
      <alignment horizontal="center" vertical="center" wrapText="1"/>
    </xf>
    <xf numFmtId="0" fontId="17" fillId="0" borderId="14" xfId="0" applyFont="1" applyBorder="1" applyAlignment="1">
      <alignment horizontal="center"/>
    </xf>
    <xf numFmtId="0" fontId="17" fillId="0" borderId="0" xfId="0" applyFont="1" applyAlignment="1">
      <alignment horizontal="center"/>
    </xf>
    <xf numFmtId="0" fontId="17" fillId="0" borderId="15" xfId="0" applyFont="1" applyBorder="1" applyAlignment="1">
      <alignment horizontal="center"/>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17" fillId="0" borderId="10" xfId="544" applyFont="1" applyBorder="1" applyAlignment="1">
      <alignment horizontal="left" wrapText="1"/>
    </xf>
    <xf numFmtId="0" fontId="17" fillId="29" borderId="10" xfId="544" applyFont="1" applyFill="1" applyBorder="1" applyAlignment="1" applyProtection="1">
      <alignment horizontal="left" wrapText="1"/>
      <protection locked="0"/>
    </xf>
    <xf numFmtId="0" fontId="46" fillId="27" borderId="0" xfId="543" applyFont="1" applyFill="1" applyAlignment="1">
      <alignment horizontal="center" vertical="center" wrapText="1"/>
    </xf>
    <xf numFmtId="0" fontId="47" fillId="27" borderId="0" xfId="543" applyFont="1" applyFill="1" applyAlignment="1">
      <alignment horizontal="center" vertical="center" wrapText="1"/>
    </xf>
    <xf numFmtId="0" fontId="40" fillId="0" borderId="29" xfId="0" applyFont="1" applyBorder="1" applyAlignment="1">
      <alignment horizontal="center" vertical="center" wrapText="1"/>
    </xf>
    <xf numFmtId="0" fontId="40" fillId="0" borderId="39" xfId="0" applyFont="1" applyBorder="1" applyAlignment="1">
      <alignment horizontal="center" vertical="center" wrapText="1"/>
    </xf>
    <xf numFmtId="0" fontId="40" fillId="0" borderId="20" xfId="0" applyFont="1" applyBorder="1" applyAlignment="1">
      <alignment horizontal="center" vertical="center" wrapText="1"/>
    </xf>
    <xf numFmtId="0" fontId="1" fillId="29" borderId="10" xfId="0" applyFont="1" applyFill="1" applyBorder="1" applyAlignment="1" applyProtection="1">
      <alignment horizontal="center" vertical="center" wrapText="1"/>
      <protection locked="0"/>
    </xf>
  </cellXfs>
  <cellStyles count="3656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4197" xr:uid="{D105E6F5-6D87-407E-91DC-01AF8B93B663}"/>
    <cellStyle name="Berekening 10 10 2" xfId="13244" xr:uid="{7D3F0BDA-9FC0-4FCD-AAAF-432175D9110A}"/>
    <cellStyle name="Berekening 10 10 2 2" xfId="30080" xr:uid="{FEB3ADB8-57AB-487B-97C1-F9B45670F8D4}"/>
    <cellStyle name="Berekening 10 10 3" xfId="19595" xr:uid="{1798CB8B-D6AE-43CB-8FEC-9601004F7845}"/>
    <cellStyle name="Berekening 10 10 3 2" xfId="36269" xr:uid="{823AAD60-8495-4B20-AE2C-9D35D5098DB8}"/>
    <cellStyle name="Berekening 10 10 4" xfId="21291" xr:uid="{FC4E4F53-4685-4987-BD1E-86E2E5E7ACAF}"/>
    <cellStyle name="Berekening 10 11" xfId="7659" xr:uid="{C91DB33D-C00F-41A5-B39A-040FC3C81791}"/>
    <cellStyle name="Berekening 10 11 2" xfId="24639" xr:uid="{6BCDA6A3-BD48-4428-8A9E-9583A98DC994}"/>
    <cellStyle name="Berekening 10 12" xfId="5397" xr:uid="{8ADE5878-3BCD-4D88-8DBA-8EC6BE6D1FB6}"/>
    <cellStyle name="Berekening 10 12 2" xfId="14080" xr:uid="{8E68933D-1CEE-498E-813A-B837E0E27A63}"/>
    <cellStyle name="Berekening 10 12 2 2" xfId="30861" xr:uid="{2E801C0B-492A-43C2-9181-D98C29DD80EE}"/>
    <cellStyle name="Berekening 10 12 3" xfId="22441" xr:uid="{270BE25F-4183-4517-87B5-9392B848C5E6}"/>
    <cellStyle name="Berekening 10 13" xfId="8611" xr:uid="{D4CF97EE-40E0-49C1-B122-74D443FBE562}"/>
    <cellStyle name="Berekening 10 13 2" xfId="25588" xr:uid="{C84F8BBC-A8F8-4876-BECC-51ADEB7E6863}"/>
    <cellStyle name="Berekening 10 14" xfId="2386" xr:uid="{BC63A21E-743A-400B-BC66-41B735813AA0}"/>
    <cellStyle name="Berekening 10 2" xfId="763" xr:uid="{B464FFF7-5428-4B36-A6BE-73EF8E158E91}"/>
    <cellStyle name="Berekening 10 2 2" xfId="1517" xr:uid="{3415008E-DE07-4F00-86EA-68A50CD9DCCC}"/>
    <cellStyle name="Berekening 10 2 2 2" xfId="3652" xr:uid="{F1578465-1EA1-44E7-8D56-25A02933F5CB}"/>
    <cellStyle name="Berekening 10 2 2 2 2" xfId="8289" xr:uid="{F82E326C-EBA4-4E61-B82F-5E9CBFD1FA07}"/>
    <cellStyle name="Berekening 10 2 2 2 2 2" xfId="17754" xr:uid="{2835457C-B90E-47DA-8D0D-8EABEBB0D3E4}"/>
    <cellStyle name="Berekening 10 2 2 2 2 2 2" xfId="19181" xr:uid="{61F0A0C0-5C6B-4D10-BDFE-7F6AB5323072}"/>
    <cellStyle name="Berekening 10 2 2 2 2 2 2 2" xfId="35855" xr:uid="{FC8A3222-1F51-45A8-A9C0-7B47246A592F}"/>
    <cellStyle name="Berekening 10 2 2 2 2 2 3" xfId="34454" xr:uid="{85C211F8-CBBE-4F9F-A573-8A3D4F74F751}"/>
    <cellStyle name="Berekening 10 2 2 2 2 3" xfId="25267" xr:uid="{2A4B81EA-6D96-4C96-871B-4F64859DBE29}"/>
    <cellStyle name="Berekening 10 2 2 2 3" xfId="9786" xr:uid="{60CA56FC-C641-4460-A3FA-5451CCBB7182}"/>
    <cellStyle name="Berekening 10 2 2 2 3 2" xfId="17121" xr:uid="{28B0F1D0-0A0A-47B9-BC02-A153570C2160}"/>
    <cellStyle name="Berekening 10 2 2 2 3 2 2" xfId="33825" xr:uid="{04656836-24E4-49CE-A3BC-84B9FEB9D981}"/>
    <cellStyle name="Berekening 10 2 2 2 3 3" xfId="11452" xr:uid="{6933F941-8C8D-40DE-9C10-3EB1C189513C}"/>
    <cellStyle name="Berekening 10 2 2 2 3 3 2" xfId="28404" xr:uid="{97E42ACE-2352-400D-B72E-B9DD7FA8AFF6}"/>
    <cellStyle name="Berekening 10 2 2 2 3 4" xfId="18435" xr:uid="{B8487AD0-8E9D-48A9-AFFF-FC1D7843DA08}"/>
    <cellStyle name="Berekening 10 2 2 2 3 4 2" xfId="35109" xr:uid="{58B9F1B6-81E7-4837-9757-93A4CB3AC515}"/>
    <cellStyle name="Berekening 10 2 2 2 3 5" xfId="26763" xr:uid="{9F9AF31A-2995-4F40-A8B6-5C5218E11E87}"/>
    <cellStyle name="Berekening 10 2 2 2 4" xfId="11029" xr:uid="{C4E04428-B090-48FC-BA97-A1FD16A72BA6}"/>
    <cellStyle name="Berekening 10 2 2 2 4 2" xfId="28003" xr:uid="{4942E9B2-0C00-4EE6-9E82-BDE554233F5C}"/>
    <cellStyle name="Berekening 10 2 2 2 5" xfId="20747" xr:uid="{453C4094-2FDF-4E4A-943D-A98AEEB950E8}"/>
    <cellStyle name="Berekening 10 2 2 3" xfId="7692" xr:uid="{BD3DBBD0-DAFF-43F4-9B8B-033454E96674}"/>
    <cellStyle name="Berekening 10 2 2 3 2" xfId="12308" xr:uid="{E6B335DF-F98A-40E8-8D3C-0FDBE9C27CA8}"/>
    <cellStyle name="Berekening 10 2 2 3 2 2" xfId="29207" xr:uid="{62A037F1-326B-4499-9852-055CBB95986D}"/>
    <cellStyle name="Berekening 10 2 2 3 3" xfId="12778" xr:uid="{05EEA38B-191B-428A-A8BD-5311BBFBDDA8}"/>
    <cellStyle name="Berekening 10 2 2 3 3 2" xfId="29615" xr:uid="{3DF5BCDC-AB21-4C0E-97C0-9BD108D2D9DD}"/>
    <cellStyle name="Berekening 10 2 2 3 4" xfId="24671" xr:uid="{86469383-854D-47C2-91A5-B24AB449D5AE}"/>
    <cellStyle name="Berekening 10 2 2 4" xfId="9095" xr:uid="{5ADCA8B0-E117-4A30-8128-5245BB0D420F}"/>
    <cellStyle name="Berekening 10 2 2 4 2" xfId="16460" xr:uid="{876725BA-994D-42B1-953E-82ECE84DBC05}"/>
    <cellStyle name="Berekening 10 2 2 4 2 2" xfId="33164" xr:uid="{A747D3F2-68CE-4CD7-8D7F-F2916B12E369}"/>
    <cellStyle name="Berekening 10 2 2 4 3" xfId="26072" xr:uid="{F35EC427-6A46-4E1F-AD3F-63E242C64F0A}"/>
    <cellStyle name="Berekening 10 2 2 5" xfId="10098" xr:uid="{4313CB8A-73A8-4251-9884-F3BEEB3BB74E}"/>
    <cellStyle name="Berekening 10 2 2 5 2" xfId="27075" xr:uid="{DF029889-C9E3-453E-803E-7EBC42CF1924}"/>
    <cellStyle name="Berekening 10 2 2 6" xfId="1957" xr:uid="{85943900-732C-4926-82F5-5FED3E55D801}"/>
    <cellStyle name="Berekening 10 2 3" xfId="1285" xr:uid="{D281B8A2-972B-4225-93A8-1E1E0AF9482C}"/>
    <cellStyle name="Berekening 10 2 3 2" xfId="3450" xr:uid="{6C0C1BD1-4C4D-4954-8F2D-94A91DA9ECF4}"/>
    <cellStyle name="Berekening 10 2 3 2 2" xfId="8057" xr:uid="{8FE64F7C-3171-4D98-BE06-34B6F388E1B7}"/>
    <cellStyle name="Berekening 10 2 3 2 2 2" xfId="17937" xr:uid="{F2A4A689-A100-4DEC-BD27-30EF0C317F58}"/>
    <cellStyle name="Berekening 10 2 3 2 2 2 2" xfId="18949" xr:uid="{62C71327-E6C4-4717-9CCE-075B50BC717B}"/>
    <cellStyle name="Berekening 10 2 3 2 2 2 2 2" xfId="35623" xr:uid="{1F5B24A4-101F-43CD-B713-37F86C447634}"/>
    <cellStyle name="Berekening 10 2 3 2 2 2 3" xfId="34636" xr:uid="{5EE7C1E5-7395-4687-A699-8B561600938B}"/>
    <cellStyle name="Berekening 10 2 3 2 2 3" xfId="25035" xr:uid="{0383AD8F-ED98-4E92-A52A-A6AD6060DF04}"/>
    <cellStyle name="Berekening 10 2 3 2 3" xfId="9600" xr:uid="{FC6E05A5-5A39-4C64-97ED-D70B04F47D31}"/>
    <cellStyle name="Berekening 10 2 3 2 3 2" xfId="16940" xr:uid="{EB659852-8C21-4E36-8517-D7B469F6A773}"/>
    <cellStyle name="Berekening 10 2 3 2 3 2 2" xfId="33644" xr:uid="{5EBC6B1E-774A-47AC-B0A3-DC9BB0BB9478}"/>
    <cellStyle name="Berekening 10 2 3 2 3 3" xfId="17481" xr:uid="{7C6DD73B-737B-4194-9B42-00073B0754EB}"/>
    <cellStyle name="Berekening 10 2 3 2 3 3 2" xfId="34185" xr:uid="{50F01951-4C2E-4645-AD71-456F02A5FF21}"/>
    <cellStyle name="Berekening 10 2 3 2 3 4" xfId="11749" xr:uid="{DE2693DF-DB7A-4547-AAE3-D6C22D157168}"/>
    <cellStyle name="Berekening 10 2 3 2 3 4 2" xfId="28701" xr:uid="{4DC8369C-645E-4C27-A4D7-6EDC91A45FA8}"/>
    <cellStyle name="Berekening 10 2 3 2 3 5" xfId="26577" xr:uid="{F89B9D53-37DC-479D-BD82-FA4E9F34CC04}"/>
    <cellStyle name="Berekening 10 2 3 2 4" xfId="10797" xr:uid="{6C55959C-E867-402C-A6FD-624EFFDC4474}"/>
    <cellStyle name="Berekening 10 2 3 2 4 2" xfId="27771" xr:uid="{216FE8EE-251C-4FC3-AF82-0FCA1581B06E}"/>
    <cellStyle name="Berekening 10 2 3 2 5" xfId="20545" xr:uid="{700B0652-80BE-4399-B7D1-5010C801563A}"/>
    <cellStyle name="Berekening 10 2 3 3" xfId="7708" xr:uid="{C2E904C3-EA60-484D-A022-4D8A579EC3F9}"/>
    <cellStyle name="Berekening 10 2 3 3 2" xfId="12242" xr:uid="{468FBB43-6E63-4CEC-800E-39BD74DF7BF4}"/>
    <cellStyle name="Berekening 10 2 3 3 2 2" xfId="29141" xr:uid="{6769A156-866C-42FC-ADAA-631013E12D22}"/>
    <cellStyle name="Berekening 10 2 3 3 3" xfId="13370" xr:uid="{632027FD-8398-4B9B-A704-92DA6475825F}"/>
    <cellStyle name="Berekening 10 2 3 3 3 2" xfId="30205" xr:uid="{1FE3A5C3-FF1D-4EEA-A105-F01215CC5503}"/>
    <cellStyle name="Berekening 10 2 3 3 4" xfId="24687" xr:uid="{3D720681-6EDF-4EC8-ABA2-8EADD708CFDD}"/>
    <cellStyle name="Berekening 10 2 3 4" xfId="8909" xr:uid="{EEA24B91-70C1-4ADA-AA2F-5477EF5B2876}"/>
    <cellStyle name="Berekening 10 2 3 4 2" xfId="16277" xr:uid="{39C3BD57-40BE-4C09-8395-15381B5A2062}"/>
    <cellStyle name="Berekening 10 2 3 4 2 2" xfId="32981" xr:uid="{090FF50F-98A0-4996-B7C1-65ECB23BB2CB}"/>
    <cellStyle name="Berekening 10 2 3 4 3" xfId="25886" xr:uid="{E889651D-0931-48A0-965E-54B99BA05A12}"/>
    <cellStyle name="Berekening 10 2 3 5" xfId="6786" xr:uid="{9C64E7E3-EAEB-4BDD-92A3-07B3D38B2526}"/>
    <cellStyle name="Berekening 10 2 3 5 2" xfId="23771" xr:uid="{703D8437-7BC8-495A-94F8-E243F6C84045}"/>
    <cellStyle name="Berekening 10 2 3 6" xfId="2586" xr:uid="{4D3D5FE2-B123-4716-AAB1-F0705A66C7DA}"/>
    <cellStyle name="Berekening 10 2 4" xfId="1594" xr:uid="{63DCBCC5-DDF5-4207-B914-7E2A61BD0224}"/>
    <cellStyle name="Berekening 10 2 4 2" xfId="3710" xr:uid="{84EAB558-7CD2-4A89-B23A-5D62B8FB6ECF}"/>
    <cellStyle name="Berekening 10 2 4 2 2" xfId="8347" xr:uid="{122C3098-D221-4FC2-B64F-A7EFF00CB0C5}"/>
    <cellStyle name="Berekening 10 2 4 2 2 2" xfId="14739" xr:uid="{A5F4348E-35F3-47E3-BA50-8B152EB63A3E}"/>
    <cellStyle name="Berekening 10 2 4 2 2 2 2" xfId="31451" xr:uid="{088B1EC6-CB17-484D-B222-7A930D68E7D7}"/>
    <cellStyle name="Berekening 10 2 4 2 2 3" xfId="18569" xr:uid="{3ADB6920-EF76-4016-8B77-72DEA6D3C7DB}"/>
    <cellStyle name="Berekening 10 2 4 2 2 3 2" xfId="35243" xr:uid="{D7F3E6A1-0CF2-422D-A606-111B8738E047}"/>
    <cellStyle name="Berekening 10 2 4 2 2 4" xfId="25325" xr:uid="{77C14029-C1BB-4168-9F48-BA22F1D39CC7}"/>
    <cellStyle name="Berekening 10 2 4 2 3" xfId="9844" xr:uid="{5EF145C6-F12E-4E3F-8B2E-8D4A22BAF45B}"/>
    <cellStyle name="Berekening 10 2 4 2 3 2" xfId="17179" xr:uid="{FBA2BA4F-3909-49B3-811D-22E18789C940}"/>
    <cellStyle name="Berekening 10 2 4 2 3 2 2" xfId="33883" xr:uid="{AE00ECB0-A0F8-415D-A7B0-993BFDEA7C24}"/>
    <cellStyle name="Berekening 10 2 4 2 3 3" xfId="26821" xr:uid="{D01B9CF3-EC78-48BF-A0D2-A4117CF8E196}"/>
    <cellStyle name="Berekening 10 2 4 2 4" xfId="11087" xr:uid="{08AF33FC-1ACE-4596-9AA6-6909C162D8A6}"/>
    <cellStyle name="Berekening 10 2 4 2 4 2" xfId="28061" xr:uid="{8658ABDB-F2EE-49F9-ACD6-F8449283E03D}"/>
    <cellStyle name="Berekening 10 2 4 2 5" xfId="20805" xr:uid="{0EBF490B-5ED6-4DDE-B589-057936CDE287}"/>
    <cellStyle name="Berekening 10 2 4 3" xfId="6331" xr:uid="{9E0E8DF8-AAC8-428B-A6C7-2A3330AB6F71}"/>
    <cellStyle name="Berekening 10 2 4 3 2" xfId="14370" xr:uid="{90702D0E-B640-458C-9E8E-75CBD71D5033}"/>
    <cellStyle name="Berekening 10 2 4 3 2 2" xfId="31088" xr:uid="{7080D13F-4016-48B7-8FAB-DC2F4A88C149}"/>
    <cellStyle name="Berekening 10 2 4 3 3" xfId="12737" xr:uid="{7B1F62A2-6EFE-405F-AFF1-44F4473A4988}"/>
    <cellStyle name="Berekening 10 2 4 3 3 2" xfId="29575" xr:uid="{7270D643-4495-4454-82A0-B4DD327B9567}"/>
    <cellStyle name="Berekening 10 2 4 3 4" xfId="23319" xr:uid="{1C8E8247-B559-4A7E-A797-6D73E63378B0}"/>
    <cellStyle name="Berekening 10 2 4 4" xfId="9153" xr:uid="{186FB121-ABBD-47D1-9559-C5B6EFBC42C0}"/>
    <cellStyle name="Berekening 10 2 4 4 2" xfId="16518" xr:uid="{FECE53A2-6D65-4F49-B2F3-841B0B05608A}"/>
    <cellStyle name="Berekening 10 2 4 4 2 2" xfId="33222" xr:uid="{3FA0A541-A926-4BE2-A9E9-4CC3A5FEC961}"/>
    <cellStyle name="Berekening 10 2 4 4 3" xfId="15582" xr:uid="{6815DC4B-5C21-4CAC-A9A0-FCB2BA803200}"/>
    <cellStyle name="Berekening 10 2 4 4 3 2" xfId="32287" xr:uid="{4B829A1C-265A-4AF6-B1B9-A1FE659AA420}"/>
    <cellStyle name="Berekening 10 2 4 4 4" xfId="11940" xr:uid="{973318B5-6BCE-4BA8-ABD3-6A3BB3A1333D}"/>
    <cellStyle name="Berekening 10 2 4 4 4 2" xfId="28878" xr:uid="{8DA69339-99B0-4C53-A64D-45B1044F85D7}"/>
    <cellStyle name="Berekening 10 2 4 4 5" xfId="26130" xr:uid="{19852446-0A7C-4ED9-A036-BF2E21378535}"/>
    <cellStyle name="Berekening 10 2 4 5" xfId="10156" xr:uid="{5C23F873-5A6A-4C4E-BD57-6D88D822252C}"/>
    <cellStyle name="Berekening 10 2 4 5 2" xfId="27133" xr:uid="{326FFEA5-F494-4AA7-9E9D-725031D4C26D}"/>
    <cellStyle name="Berekening 10 2 4 6" xfId="19931" xr:uid="{8FA471D6-A1F0-4FF5-A112-7F7E534F636C}"/>
    <cellStyle name="Berekening 10 2 5" xfId="3113" xr:uid="{EA7207EA-8967-4FDA-B364-5AB1D3DE2D58}"/>
    <cellStyle name="Berekening 10 2 5 2" xfId="5943" xr:uid="{3E79F0EB-3B03-42EB-97DC-A1B7F1EED86C}"/>
    <cellStyle name="Berekening 10 2 5 2 2" xfId="22932" xr:uid="{E90924F6-0194-4CFA-8460-64B0AF660371}"/>
    <cellStyle name="Berekening 10 2 5 3" xfId="9254" xr:uid="{A6E7608C-583A-4B58-8883-44F4B324E36F}"/>
    <cellStyle name="Berekening 10 2 5 3 2" xfId="16612" xr:uid="{30D4DF37-3555-42AA-B869-FB9BE47DB10C}"/>
    <cellStyle name="Berekening 10 2 5 3 2 2" xfId="33316" xr:uid="{03ACA455-D61D-4FD5-9B98-38FC313825BC}"/>
    <cellStyle name="Berekening 10 2 5 3 3" xfId="26231" xr:uid="{632365C5-DAA7-414A-973B-D8BEA6645D86}"/>
    <cellStyle name="Berekening 10 2 5 4" xfId="10323" xr:uid="{E6F8531B-1145-4B88-B200-AEDD03EEE68C}"/>
    <cellStyle name="Berekening 10 2 5 4 2" xfId="27299" xr:uid="{EADB3126-F13E-4496-A333-1D8E9DAE3F36}"/>
    <cellStyle name="Berekening 10 2 5 5" xfId="12326" xr:uid="{5F784159-8FE0-46B0-B55A-F0469DFF1562}"/>
    <cellStyle name="Berekening 10 2 5 5 2" xfId="29225" xr:uid="{3B5BD00D-8CBD-4FC8-83CC-FB5B52C16734}"/>
    <cellStyle name="Berekening 10 2 5 6" xfId="19776" xr:uid="{7C7BA9F8-006C-40D7-B0E7-9462373BADBD}"/>
    <cellStyle name="Berekening 10 2 5 6 2" xfId="36450" xr:uid="{22A3F039-5CF3-47DF-B117-4F5614718E62}"/>
    <cellStyle name="Berekening 10 2 5 7" xfId="20209" xr:uid="{15871DE7-4A5F-4DC4-9C56-E2CBF23E283E}"/>
    <cellStyle name="Berekening 10 2 6" xfId="7231" xr:uid="{95A2C619-34C9-4CF5-9D87-A4596A99D4AA}"/>
    <cellStyle name="Berekening 10 2 6 2" xfId="17590" xr:uid="{71F9B6D6-3D11-458E-B198-EC54F2168387}"/>
    <cellStyle name="Berekening 10 2 6 2 2" xfId="34293" xr:uid="{1E5D13CE-831C-4AC0-A6AA-6BAC294FF038}"/>
    <cellStyle name="Berekening 10 2 6 3" xfId="17920" xr:uid="{EE8B26A5-754F-4104-8E47-D6C274CCFDB8}"/>
    <cellStyle name="Berekening 10 2 6 3 2" xfId="34619" xr:uid="{FF159EB6-131D-4FD3-B99C-22FFFBC06DD6}"/>
    <cellStyle name="Berekening 10 2 6 4" xfId="24213" xr:uid="{8605C7F3-8CFC-434E-A0D5-BDDEABA823E6}"/>
    <cellStyle name="Berekening 10 2 7" xfId="8556" xr:uid="{F692B69C-F344-4472-BFC6-2F4C0C8154F5}"/>
    <cellStyle name="Berekening 10 2 7 2" xfId="15940" xr:uid="{0BB1D2F1-3FA2-4AED-B282-4D1D1630F50E}"/>
    <cellStyle name="Berekening 10 2 7 2 2" xfId="32644" xr:uid="{34DB25E4-A2FC-4F2F-9210-7CBFA2C43895}"/>
    <cellStyle name="Berekening 10 2 7 3" xfId="25533" xr:uid="{279008DA-6705-411A-AF28-3677E932986F}"/>
    <cellStyle name="Berekening 10 2 8" xfId="9300" xr:uid="{F82B1EEA-F29D-4A1D-9CE1-4E218309720E}"/>
    <cellStyle name="Berekening 10 2 8 2" xfId="26277" xr:uid="{E3DD0B51-9A4B-4160-8530-AC73A451791C}"/>
    <cellStyle name="Berekening 10 2 9" xfId="2154" xr:uid="{95D74154-8621-4309-8736-9AE0A39E6149}"/>
    <cellStyle name="Berekening 10 3" xfId="950" xr:uid="{6E0E676E-4340-4E9D-970B-2FACC9AEDDAF}"/>
    <cellStyle name="Berekening 10 3 2" xfId="1553" xr:uid="{136B4712-397E-4D88-B7AC-4909CD4A8C64}"/>
    <cellStyle name="Berekening 10 3 2 2" xfId="3688" xr:uid="{EBADB348-EF12-41BA-A74B-888813D0920C}"/>
    <cellStyle name="Berekening 10 3 2 2 2" xfId="8325" xr:uid="{C39B2CDE-CFBF-48B1-8630-559D4C19AB74}"/>
    <cellStyle name="Berekening 10 3 2 2 2 2" xfId="15622" xr:uid="{A074D863-D31E-4B3B-AB82-7B3E49349C49}"/>
    <cellStyle name="Berekening 10 3 2 2 2 2 2" xfId="19217" xr:uid="{E1C0431F-60D3-431A-B8CF-66DA0EC5AF50}"/>
    <cellStyle name="Berekening 10 3 2 2 2 2 2 2" xfId="35891" xr:uid="{CBCC1F65-3667-43EE-92C8-86EC39734012}"/>
    <cellStyle name="Berekening 10 3 2 2 2 2 3" xfId="32327" xr:uid="{CFA80548-FE35-41AC-ACDB-63395395F2F3}"/>
    <cellStyle name="Berekening 10 3 2 2 2 3" xfId="25303" xr:uid="{BC3F61AB-C346-48AF-AA31-A275CA800F99}"/>
    <cellStyle name="Berekening 10 3 2 2 3" xfId="9822" xr:uid="{0F546362-E38D-483D-A376-31A7D07EEF91}"/>
    <cellStyle name="Berekening 10 3 2 2 3 2" xfId="17157" xr:uid="{A336AC38-88E5-4EE8-8BF5-FE428E62A526}"/>
    <cellStyle name="Berekening 10 3 2 2 3 2 2" xfId="33861" xr:uid="{A88339F0-5ECD-4AAC-AA53-C58DBE157E96}"/>
    <cellStyle name="Berekening 10 3 2 2 3 3" xfId="12753" xr:uid="{33E31E51-81FF-4F90-AB34-5C5ACA73CFB6}"/>
    <cellStyle name="Berekening 10 3 2 2 3 3 2" xfId="29591" xr:uid="{8E5BE7F7-AC0A-4AE1-A010-960368B6C177}"/>
    <cellStyle name="Berekening 10 3 2 2 3 4" xfId="18471" xr:uid="{3E708D7B-B94C-4450-90C0-52403F85E91A}"/>
    <cellStyle name="Berekening 10 3 2 2 3 4 2" xfId="35145" xr:uid="{BF203F53-3340-4567-8535-474455B52778}"/>
    <cellStyle name="Berekening 10 3 2 2 3 5" xfId="26799" xr:uid="{CE5C12AA-4606-4495-861B-78BBDD65C61D}"/>
    <cellStyle name="Berekening 10 3 2 2 4" xfId="11065" xr:uid="{2C848526-4296-48AB-8C14-60AA022ED849}"/>
    <cellStyle name="Berekening 10 3 2 2 4 2" xfId="28039" xr:uid="{57F95535-B9F7-4B00-8370-80A9E73FC27D}"/>
    <cellStyle name="Berekening 10 3 2 2 5" xfId="20783" xr:uid="{2918C603-B8D2-41D5-A412-9D392D6D7DEF}"/>
    <cellStyle name="Berekening 10 3 2 3" xfId="6932" xr:uid="{602346B7-BEE7-4B97-BE15-3247EC752A91}"/>
    <cellStyle name="Berekening 10 3 2 3 2" xfId="12872" xr:uid="{D6758D21-3860-4ABD-8D41-2B05E407C535}"/>
    <cellStyle name="Berekening 10 3 2 3 2 2" xfId="29709" xr:uid="{C0F36915-6E01-43ED-9C39-859E6697981B}"/>
    <cellStyle name="Berekening 10 3 2 3 3" xfId="12360" xr:uid="{0D295D8E-C684-49FB-99A9-89B3B285CA98}"/>
    <cellStyle name="Berekening 10 3 2 3 3 2" xfId="29259" xr:uid="{FC5127DA-6294-4BFD-A4BE-F6FD41D8AC66}"/>
    <cellStyle name="Berekening 10 3 2 3 4" xfId="23916" xr:uid="{0B3FC715-BDAE-4A53-A701-6D189C9062CD}"/>
    <cellStyle name="Berekening 10 3 2 4" xfId="9131" xr:uid="{697FBBB5-A0FF-4B74-B319-7095B2462CCD}"/>
    <cellStyle name="Berekening 10 3 2 4 2" xfId="16496" xr:uid="{B7AC5DF8-FDA0-4D66-B52F-3F959BFB0AD4}"/>
    <cellStyle name="Berekening 10 3 2 4 2 2" xfId="33200" xr:uid="{1DD26D7D-C1FB-4EA8-A062-5514FB1CADA4}"/>
    <cellStyle name="Berekening 10 3 2 4 3" xfId="26108" xr:uid="{2F2464CD-1F0C-4847-AEC5-FCA297D97326}"/>
    <cellStyle name="Berekening 10 3 2 5" xfId="10134" xr:uid="{9072F777-AF7B-40D9-85C4-26BDE72CDC1B}"/>
    <cellStyle name="Berekening 10 3 2 5 2" xfId="27111" xr:uid="{301C32E4-6C95-4952-925A-9B849A0C1C73}"/>
    <cellStyle name="Berekening 10 3 2 6" xfId="1921" xr:uid="{34BCA52C-0F95-4B7D-810C-DF407242A3E2}"/>
    <cellStyle name="Berekening 10 3 3" xfId="1286" xr:uid="{73AF995E-6B33-4490-8D03-25D0585F7EFE}"/>
    <cellStyle name="Berekening 10 3 3 2" xfId="3451" xr:uid="{08868374-52FA-4E97-80F3-8E62CE2EE92A}"/>
    <cellStyle name="Berekening 10 3 3 2 2" xfId="8058" xr:uid="{73550200-2B55-4639-BC8D-31218A493277}"/>
    <cellStyle name="Berekening 10 3 3 2 2 2" xfId="15628" xr:uid="{7E03A8DA-1CD7-4741-8243-2C6C4CA223A4}"/>
    <cellStyle name="Berekening 10 3 3 2 2 2 2" xfId="18950" xr:uid="{1CFEDE70-7739-4475-A7DC-E39F123CD3A1}"/>
    <cellStyle name="Berekening 10 3 3 2 2 2 2 2" xfId="35624" xr:uid="{92CB9C14-02FA-4F5B-AF7E-E2FEA52760A2}"/>
    <cellStyle name="Berekening 10 3 3 2 2 2 3" xfId="32333" xr:uid="{29133EB2-E544-497E-BB33-096CF08EDE03}"/>
    <cellStyle name="Berekening 10 3 3 2 2 3" xfId="25036" xr:uid="{46B3ED79-1D04-40D1-944C-66A72F66887D}"/>
    <cellStyle name="Berekening 10 3 3 2 3" xfId="9601" xr:uid="{6323B6AA-689E-43FF-83F1-4DCF39F08152}"/>
    <cellStyle name="Berekening 10 3 3 2 3 2" xfId="16941" xr:uid="{8FCAAF82-B56C-4ABF-8FED-0E4898D0BB3E}"/>
    <cellStyle name="Berekening 10 3 3 2 3 2 2" xfId="33645" xr:uid="{6CEF5EBC-579C-4E41-90EC-104F201FC009}"/>
    <cellStyle name="Berekening 10 3 3 2 3 3" xfId="15099" xr:uid="{B6F9FBE2-8A78-477E-988C-7BCE1283EE36}"/>
    <cellStyle name="Berekening 10 3 3 2 3 3 2" xfId="31807" xr:uid="{7B479C0C-766F-47D9-AB62-054BDDCAEF64}"/>
    <cellStyle name="Berekening 10 3 3 2 3 4" xfId="11750" xr:uid="{A8E2A2C9-769D-40EB-90F9-4F259F7FE0AE}"/>
    <cellStyle name="Berekening 10 3 3 2 3 4 2" xfId="28702" xr:uid="{DB87D092-576E-4269-9C55-1D364F143C83}"/>
    <cellStyle name="Berekening 10 3 3 2 3 5" xfId="26578" xr:uid="{954CA48F-8852-4288-9755-7C9C73BB4A1F}"/>
    <cellStyle name="Berekening 10 3 3 2 4" xfId="10798" xr:uid="{51211D4B-A14F-436D-9D4F-6E3F2B09B4FC}"/>
    <cellStyle name="Berekening 10 3 3 2 4 2" xfId="27772" xr:uid="{214E82D1-FEBB-40B2-A1B0-F40A206C8FAF}"/>
    <cellStyle name="Berekening 10 3 3 2 5" xfId="20546" xr:uid="{74B6BE9D-4E64-460E-9CA2-418D03B25C0E}"/>
    <cellStyle name="Berekening 10 3 3 3" xfId="6760" xr:uid="{409638E7-B6DA-4A3F-95FC-31695C27A5DA}"/>
    <cellStyle name="Berekening 10 3 3 3 2" xfId="14808" xr:uid="{1A0D9CF3-0405-44EC-9162-A481B1810AB2}"/>
    <cellStyle name="Berekening 10 3 3 3 2 2" xfId="31519" xr:uid="{FF17450E-2E5E-4020-BC16-AF207086B2B6}"/>
    <cellStyle name="Berekening 10 3 3 3 3" xfId="11486" xr:uid="{F96DD7B6-BA9A-4648-9273-7ECE5863DA88}"/>
    <cellStyle name="Berekening 10 3 3 3 3 2" xfId="28438" xr:uid="{5DFB53CF-3A5D-4D4B-BFEB-D2D319CEE02F}"/>
    <cellStyle name="Berekening 10 3 3 3 4" xfId="23746" xr:uid="{33DDE44C-3808-4C76-AFB9-B41088BF22D8}"/>
    <cellStyle name="Berekening 10 3 3 4" xfId="8910" xr:uid="{A38C2089-CAFA-4168-93A1-F33B32A0BAD6}"/>
    <cellStyle name="Berekening 10 3 3 4 2" xfId="16278" xr:uid="{1037999C-82BF-4ADF-98C8-F15EFCEA148E}"/>
    <cellStyle name="Berekening 10 3 3 4 2 2" xfId="32982" xr:uid="{7247FFC5-AC3F-4FD1-9833-667E1AA8D6FC}"/>
    <cellStyle name="Berekening 10 3 3 4 3" xfId="25887" xr:uid="{6A5EFB2C-AF04-48E9-AF81-AE161542C94A}"/>
    <cellStyle name="Berekening 10 3 3 5" xfId="7687" xr:uid="{E241728C-A97A-40A6-92D8-E087842392C3}"/>
    <cellStyle name="Berekening 10 3 3 5 2" xfId="24666" xr:uid="{7CCE8E3A-C444-40BB-A9DE-EA21BE731435}"/>
    <cellStyle name="Berekening 10 3 3 6" xfId="2455" xr:uid="{B41444B7-3FC4-4427-9CD8-BDDCE6D0C612}"/>
    <cellStyle name="Berekening 10 3 4" xfId="1595" xr:uid="{D3289123-C963-4135-9465-E5CFFE1C3E3B}"/>
    <cellStyle name="Berekening 10 3 4 2" xfId="3711" xr:uid="{2627E03B-42CA-4D65-8B96-FADA4ADA97B6}"/>
    <cellStyle name="Berekening 10 3 4 2 2" xfId="8348" xr:uid="{584CE980-537C-40C2-8049-687710B9024F}"/>
    <cellStyle name="Berekening 10 3 4 2 2 2" xfId="17811" xr:uid="{1C280B24-F51C-454B-8AEC-2B23472D7196}"/>
    <cellStyle name="Berekening 10 3 4 2 2 2 2" xfId="34511" xr:uid="{FCF88FF0-D5DE-4721-B6F8-6B69D5120D47}"/>
    <cellStyle name="Berekening 10 3 4 2 2 3" xfId="18570" xr:uid="{72F74342-9AEB-4B53-81A5-FCF49FEC9B85}"/>
    <cellStyle name="Berekening 10 3 4 2 2 3 2" xfId="35244" xr:uid="{AF00CFAA-AAB7-428B-BC99-6DFC2EBE899C}"/>
    <cellStyle name="Berekening 10 3 4 2 2 4" xfId="25326" xr:uid="{A7DE5C9A-4A90-41D3-99B4-42F5D57A75B2}"/>
    <cellStyle name="Berekening 10 3 4 2 3" xfId="9845" xr:uid="{3E441A27-42B4-47F0-8725-5B2324D97E16}"/>
    <cellStyle name="Berekening 10 3 4 2 3 2" xfId="17180" xr:uid="{86EEDC6F-ADDF-4AB1-85C8-EB2B31FABDA0}"/>
    <cellStyle name="Berekening 10 3 4 2 3 2 2" xfId="33884" xr:uid="{8EA238DF-2589-4828-8820-3B084EFD6A97}"/>
    <cellStyle name="Berekening 10 3 4 2 3 3" xfId="26822" xr:uid="{E2B1970F-B1CF-4388-B42D-24F489E13367}"/>
    <cellStyle name="Berekening 10 3 4 2 4" xfId="11088" xr:uid="{9EA8C5FD-2F52-46E6-8A70-661DC348A75F}"/>
    <cellStyle name="Berekening 10 3 4 2 4 2" xfId="28062" xr:uid="{C36F812A-B02A-47BA-9901-8A2AD154FB5E}"/>
    <cellStyle name="Berekening 10 3 4 2 5" xfId="20806" xr:uid="{DF7131B9-6D48-40DB-B582-7440D1648B4A}"/>
    <cellStyle name="Berekening 10 3 4 3" xfId="7199" xr:uid="{9C1E7095-95D1-4CE5-B26F-C9728911C887}"/>
    <cellStyle name="Berekening 10 3 4 3 2" xfId="15075" xr:uid="{E44726D9-EF77-4C51-B514-E198D1954481}"/>
    <cellStyle name="Berekening 10 3 4 3 2 2" xfId="31784" xr:uid="{F87BFA81-5B07-4098-8C56-EDE791FD18A0}"/>
    <cellStyle name="Berekening 10 3 4 3 3" xfId="12989" xr:uid="{83B5CA79-FC9E-404F-845D-73DFBBF3BBCA}"/>
    <cellStyle name="Berekening 10 3 4 3 3 2" xfId="29826" xr:uid="{F870AB5D-DC91-4E4C-8814-6C0C4C3B5872}"/>
    <cellStyle name="Berekening 10 3 4 3 4" xfId="24181" xr:uid="{8135E387-5470-426D-9EAC-AD283109291E}"/>
    <cellStyle name="Berekening 10 3 4 4" xfId="9154" xr:uid="{7971C8E0-357E-44DE-A5C5-5FACA36AFEB9}"/>
    <cellStyle name="Berekening 10 3 4 4 2" xfId="16519" xr:uid="{4EE9B8D8-422C-4CAD-B11B-4D2D49C5E125}"/>
    <cellStyle name="Berekening 10 3 4 4 2 2" xfId="33223" xr:uid="{368FA791-70EC-4048-AF58-F5D2C49EF26A}"/>
    <cellStyle name="Berekening 10 3 4 4 3" xfId="14462" xr:uid="{7802CEF8-45F4-4EC1-A9A1-7786E0C950F6}"/>
    <cellStyle name="Berekening 10 3 4 4 3 2" xfId="31180" xr:uid="{C17150EC-2F32-4195-9534-FAF2BD2147A4}"/>
    <cellStyle name="Berekening 10 3 4 4 4" xfId="16611" xr:uid="{5407784C-E699-42EB-A344-252432AC362E}"/>
    <cellStyle name="Berekening 10 3 4 4 4 2" xfId="33315" xr:uid="{2AAFCAE0-E097-45FE-AE01-9C0111B48EF8}"/>
    <cellStyle name="Berekening 10 3 4 4 5" xfId="26131" xr:uid="{5A44BE0F-1EA6-45F6-97A2-D155EC83555B}"/>
    <cellStyle name="Berekening 10 3 4 5" xfId="10157" xr:uid="{75D44E2F-A4E0-4620-B49E-1D68D8DE0156}"/>
    <cellStyle name="Berekening 10 3 4 5 2" xfId="27134" xr:uid="{B9237874-03DD-4CB3-87D1-392303ADF705}"/>
    <cellStyle name="Berekening 10 3 4 6" xfId="19932" xr:uid="{2DD0E238-C218-4201-B23C-A9A8B0E4D410}"/>
    <cellStyle name="Berekening 10 3 5" xfId="3189" xr:uid="{645993CB-CD3C-4788-8198-737DA81FA003}"/>
    <cellStyle name="Berekening 10 3 5 2" xfId="4487" xr:uid="{FCA037B2-302C-40F9-89DE-01867F22EB12}"/>
    <cellStyle name="Berekening 10 3 5 2 2" xfId="21577" xr:uid="{A873C35F-97AB-4D0F-9A0A-63CB8835A55E}"/>
    <cellStyle name="Berekening 10 3 5 3" xfId="9363" xr:uid="{0E77984D-E386-46FB-8D1E-4E10CD109250}"/>
    <cellStyle name="Berekening 10 3 5 3 2" xfId="16718" xr:uid="{53F913F8-894B-4771-91F8-3A7D13B7F5A3}"/>
    <cellStyle name="Berekening 10 3 5 3 2 2" xfId="33422" xr:uid="{FBE67BEA-DEC5-495E-AE03-7F1CFEC56F7B}"/>
    <cellStyle name="Berekening 10 3 5 3 3" xfId="26340" xr:uid="{B6461621-AB2E-4D51-BD13-99CE225BD21B}"/>
    <cellStyle name="Berekening 10 3 5 4" xfId="10475" xr:uid="{1E55484A-52BC-43B9-9F00-77F0382552D9}"/>
    <cellStyle name="Berekening 10 3 5 4 2" xfId="27451" xr:uid="{F0957A90-1CE5-468D-9B9C-7E858C9FFF5E}"/>
    <cellStyle name="Berekening 10 3 5 5" xfId="17290" xr:uid="{D5DD5E24-3A99-4311-9B42-A74FC9AC0ADE}"/>
    <cellStyle name="Berekening 10 3 5 5 2" xfId="33994" xr:uid="{5C93196C-9AD4-4CD1-A2A2-DD73C57D612D}"/>
    <cellStyle name="Berekening 10 3 5 6" xfId="12029" xr:uid="{83E6883C-93E7-4B12-8A3A-0ADD48538488}"/>
    <cellStyle name="Berekening 10 3 5 6 2" xfId="28954" xr:uid="{F1656703-9396-4867-B27B-022174B70D8E}"/>
    <cellStyle name="Berekening 10 3 5 7" xfId="20285" xr:uid="{7D14BC42-BF53-4A6F-99EB-7A19BC8775D9}"/>
    <cellStyle name="Berekening 10 3 6" xfId="6673" xr:uid="{0AF20EAB-F385-462A-9DAF-1843707CD8EF}"/>
    <cellStyle name="Berekening 10 3 6 2" xfId="13434" xr:uid="{01707C56-16B5-4FDC-9D6D-97E2E2130D15}"/>
    <cellStyle name="Berekening 10 3 6 2 2" xfId="30269" xr:uid="{3ED21EB8-9922-4D81-89E1-C9E1EA46FA79}"/>
    <cellStyle name="Berekening 10 3 6 3" xfId="15611" xr:uid="{122A0C0A-8BCE-46DA-8848-B92C5D63583C}"/>
    <cellStyle name="Berekening 10 3 6 3 2" xfId="32316" xr:uid="{2A9E1B14-E532-4900-9556-6CA086A17843}"/>
    <cellStyle name="Berekening 10 3 6 4" xfId="23659" xr:uid="{6AD39B40-FA0A-4AC2-BAC2-3CCA56A91C37}"/>
    <cellStyle name="Berekening 10 3 7" xfId="8673" xr:uid="{A229E912-BC0F-415C-A434-32374E42E556}"/>
    <cellStyle name="Berekening 10 3 7 2" xfId="16053" xr:uid="{CBD4ADD5-4D2A-460D-A21B-F9B14AA1B81D}"/>
    <cellStyle name="Berekening 10 3 7 2 2" xfId="32757" xr:uid="{F72CC44F-6D8B-450F-8B9B-7E077869D95F}"/>
    <cellStyle name="Berekening 10 3 7 3" xfId="25650" xr:uid="{70A9EC57-D7BC-4044-AEE7-68BD7CFBE903}"/>
    <cellStyle name="Berekening 10 3 8" xfId="7046" xr:uid="{8B059CEF-39F9-48FA-8472-A07040D64313}"/>
    <cellStyle name="Berekening 10 3 8 2" xfId="24030" xr:uid="{EBF38936-D110-4097-A95F-16101DF4EB88}"/>
    <cellStyle name="Berekening 10 3 9" xfId="2153" xr:uid="{403689A2-A280-471A-A77E-7A5BBE8DFEB2}"/>
    <cellStyle name="Berekening 10 4" xfId="1117" xr:uid="{54120A6B-424A-4615-917D-93A103735123}"/>
    <cellStyle name="Berekening 10 4 2" xfId="1529" xr:uid="{BF768F2A-DE87-4E88-8C95-132D9ECAD63E}"/>
    <cellStyle name="Berekening 10 4 2 2" xfId="3664" xr:uid="{5D9C7935-8D07-4BD1-AED6-A5DE01A5E639}"/>
    <cellStyle name="Berekening 10 4 2 2 2" xfId="8301" xr:uid="{BA525FEB-08BC-4A93-B400-1F91FB19283A}"/>
    <cellStyle name="Berekening 10 4 2 2 2 2" xfId="17804" xr:uid="{42351C6B-B469-4E7A-8878-2BB4AC1A9BE7}"/>
    <cellStyle name="Berekening 10 4 2 2 2 2 2" xfId="19193" xr:uid="{11FC9215-2525-4629-8B55-193240CE9561}"/>
    <cellStyle name="Berekening 10 4 2 2 2 2 2 2" xfId="35867" xr:uid="{9C150D01-060B-4B98-8274-4DBF7E529C5A}"/>
    <cellStyle name="Berekening 10 4 2 2 2 2 3" xfId="34504" xr:uid="{55ED1E77-4526-405C-9445-7DD5C59848FF}"/>
    <cellStyle name="Berekening 10 4 2 2 2 3" xfId="25279" xr:uid="{58AD74A2-D4D1-4D45-A756-5E3B8EE03B66}"/>
    <cellStyle name="Berekening 10 4 2 2 3" xfId="9798" xr:uid="{477211F5-559B-407E-8E2D-CA69A6D82068}"/>
    <cellStyle name="Berekening 10 4 2 2 3 2" xfId="17133" xr:uid="{6404F6A9-C303-4FE0-A5C8-FEC0C59BBA31}"/>
    <cellStyle name="Berekening 10 4 2 2 3 2 2" xfId="33837" xr:uid="{07D172BC-0DBD-49FD-A120-A0AF51F5A15C}"/>
    <cellStyle name="Berekening 10 4 2 2 3 3" xfId="11464" xr:uid="{8FA3EB84-2166-432B-A226-6AA1FCA62662}"/>
    <cellStyle name="Berekening 10 4 2 2 3 3 2" xfId="28416" xr:uid="{9BA7AF61-BB04-4F8F-8491-9F4B568BFC30}"/>
    <cellStyle name="Berekening 10 4 2 2 3 4" xfId="18447" xr:uid="{D9346D7E-ADF5-46ED-9834-497EFB0D89C2}"/>
    <cellStyle name="Berekening 10 4 2 2 3 4 2" xfId="35121" xr:uid="{7EE3818F-2E6E-47AD-BEE0-2335A7BC0630}"/>
    <cellStyle name="Berekening 10 4 2 2 3 5" xfId="26775" xr:uid="{FAE210B3-93FF-45B3-8FED-04F3814B6EE0}"/>
    <cellStyle name="Berekening 10 4 2 2 4" xfId="11041" xr:uid="{9B2B9D58-AA0B-4067-84D6-E04C3FEA8C47}"/>
    <cellStyle name="Berekening 10 4 2 2 4 2" xfId="28015" xr:uid="{C0A37DD8-03B2-43AD-89BE-05BA6CA5B48E}"/>
    <cellStyle name="Berekening 10 4 2 2 5" xfId="20759" xr:uid="{10CFFC8A-5E94-4CF3-B12D-39187B9A6B1E}"/>
    <cellStyle name="Berekening 10 4 2 3" xfId="7651" xr:uid="{7B2EC7B5-0E3D-40D7-8A6A-C86D2C62DC57}"/>
    <cellStyle name="Berekening 10 4 2 3 2" xfId="13479" xr:uid="{FB268892-1728-4401-B26E-0A1B207437C1}"/>
    <cellStyle name="Berekening 10 4 2 3 2 2" xfId="30314" xr:uid="{76A9572E-0931-4534-BEB7-5EF60DB37A93}"/>
    <cellStyle name="Berekening 10 4 2 3 3" xfId="12351" xr:uid="{548790AB-C807-4971-8676-8F03C2871F5B}"/>
    <cellStyle name="Berekening 10 4 2 3 3 2" xfId="29250" xr:uid="{FA390D9E-CAAC-457C-857C-F96C53A8D18F}"/>
    <cellStyle name="Berekening 10 4 2 3 4" xfId="24631" xr:uid="{92E5B654-8DC3-49F9-B32C-E57BF525DCB2}"/>
    <cellStyle name="Berekening 10 4 2 4" xfId="9107" xr:uid="{68D77D66-4D53-4E47-9CE0-0A0A27BCA62A}"/>
    <cellStyle name="Berekening 10 4 2 4 2" xfId="16472" xr:uid="{48966509-A790-46C3-BFA1-8430CCEEAF90}"/>
    <cellStyle name="Berekening 10 4 2 4 2 2" xfId="33176" xr:uid="{4D03D640-4E3F-43A1-B765-A34808B5F8C6}"/>
    <cellStyle name="Berekening 10 4 2 4 3" xfId="26084" xr:uid="{E88BABC2-9D82-4151-986C-8044346430B2}"/>
    <cellStyle name="Berekening 10 4 2 5" xfId="10110" xr:uid="{5E822BFD-1C1C-4E3A-9A1B-E7E87D84F768}"/>
    <cellStyle name="Berekening 10 4 2 5 2" xfId="27087" xr:uid="{87D8A45D-88B1-47C4-9C8B-CCFB978D0DCE}"/>
    <cellStyle name="Berekening 10 4 2 6" xfId="1945" xr:uid="{F31B36B4-26E2-4F1B-9C29-F529CF3AA265}"/>
    <cellStyle name="Berekening 10 4 3" xfId="3327" xr:uid="{ACE9A6BB-E721-4C8D-94D7-A04DEDD30F62}"/>
    <cellStyle name="Berekening 10 4 3 2" xfId="7889" xr:uid="{517607BC-73BD-43B8-B292-45E179251B55}"/>
    <cellStyle name="Berekening 10 4 3 2 2" xfId="12069" xr:uid="{13F6D78D-5D22-403C-8AB0-345686895AA2}"/>
    <cellStyle name="Berekening 10 4 3 2 2 2" xfId="18781" xr:uid="{D08035A6-1443-40D6-9EB4-93170039C607}"/>
    <cellStyle name="Berekening 10 4 3 2 2 2 2" xfId="35455" xr:uid="{F27AD6D7-B3F0-4739-B444-6DAC21210510}"/>
    <cellStyle name="Berekening 10 4 3 2 2 3" xfId="28981" xr:uid="{E765D562-F0CB-435D-9B7F-9CD3523ACC3E}"/>
    <cellStyle name="Berekening 10 4 3 2 3" xfId="24867" xr:uid="{A7F7045A-1864-45F1-A271-5B27B1734461}"/>
    <cellStyle name="Berekening 10 4 3 3" xfId="9494" xr:uid="{DB141469-DEF4-403B-8996-D7B6103AA3A4}"/>
    <cellStyle name="Berekening 10 4 3 3 2" xfId="16844" xr:uid="{8B072C5B-F2E1-411F-80B7-148A87E15A2E}"/>
    <cellStyle name="Berekening 10 4 3 3 2 2" xfId="33548" xr:uid="{AC5DB9A5-945F-4948-9021-01F28DE1CC59}"/>
    <cellStyle name="Berekening 10 4 3 3 3" xfId="11864" xr:uid="{FE03AE00-97C5-401F-8ED6-901F3099E986}"/>
    <cellStyle name="Berekening 10 4 3 3 3 2" xfId="28809" xr:uid="{ED7B4109-F1F1-4717-BD4C-356D95E29CF4}"/>
    <cellStyle name="Berekening 10 4 3 3 4" xfId="11609" xr:uid="{20232585-F168-4E03-BAA2-BF14C95B97AC}"/>
    <cellStyle name="Berekening 10 4 3 3 4 2" xfId="28561" xr:uid="{24A8CA4E-7DB3-4895-BF74-28CA04A2DBF5}"/>
    <cellStyle name="Berekening 10 4 3 3 5" xfId="26471" xr:uid="{CB6AF926-EE6D-4DB4-9898-7D62EFEE83A3}"/>
    <cellStyle name="Berekening 10 4 3 4" xfId="10629" xr:uid="{0D504998-4D99-4262-A60C-920241712158}"/>
    <cellStyle name="Berekening 10 4 3 4 2" xfId="27603" xr:uid="{A8093398-1AF7-4CA2-9605-C71CBA08D4ED}"/>
    <cellStyle name="Berekening 10 4 3 5" xfId="20422" xr:uid="{B0D21052-4EA2-49B6-B17F-2FDBCAE407EF}"/>
    <cellStyle name="Berekening 10 4 4" xfId="4084" xr:uid="{4930B3A7-DE52-448A-B0E5-928320411C82}"/>
    <cellStyle name="Berekening 10 4 4 2" xfId="13492" xr:uid="{29D2ED8D-75B3-4CA1-8698-05CF28FD3B19}"/>
    <cellStyle name="Berekening 10 4 4 2 2" xfId="30327" xr:uid="{C93AD70C-68C5-4611-BDF2-D0D5952EF23E}"/>
    <cellStyle name="Berekening 10 4 4 3" xfId="12265" xr:uid="{1F1A3C43-CF22-4327-B595-AD581CDAD056}"/>
    <cellStyle name="Berekening 10 4 4 3 2" xfId="29164" xr:uid="{C063DE61-6508-47E0-84E6-E562D6A0AB27}"/>
    <cellStyle name="Berekening 10 4 4 4" xfId="21178" xr:uid="{63978BA5-7122-4411-922B-463320692542}"/>
    <cellStyle name="Berekening 10 4 5" xfId="8804" xr:uid="{EF798302-C302-48E0-853B-B979D71C2D36}"/>
    <cellStyle name="Berekening 10 4 5 2" xfId="16184" xr:uid="{2BF12F63-661F-4FB2-9FF5-48D790831BDC}"/>
    <cellStyle name="Berekening 10 4 5 2 2" xfId="32888" xr:uid="{EE553346-067A-4F2E-B25E-53095D9BF86D}"/>
    <cellStyle name="Berekening 10 4 5 3" xfId="25781" xr:uid="{AFAD98FE-D78D-44FF-BE06-9473E4155F47}"/>
    <cellStyle name="Berekening 10 4 6" xfId="3974" xr:uid="{856BAB01-FEEC-4F63-B428-7B5163DBBABA}"/>
    <cellStyle name="Berekening 10 4 6 2" xfId="21068" xr:uid="{1E1AA3FF-F07B-4D1A-AC85-43022DB585D5}"/>
    <cellStyle name="Berekening 10 4 7" xfId="2902" xr:uid="{32A84C8D-3BB3-4C4F-96D5-2DEBDE2932F6}"/>
    <cellStyle name="Berekening 10 5" xfId="1087" xr:uid="{98EC8929-CA7B-4150-86AA-CB121748BE49}"/>
    <cellStyle name="Berekening 10 5 2" xfId="3297" xr:uid="{0015FD9B-07BC-42E4-8D5C-8A540025D583}"/>
    <cellStyle name="Berekening 10 5 2 2" xfId="7859" xr:uid="{39E6C9A8-A5F1-482D-A2DC-559FEB25A333}"/>
    <cellStyle name="Berekening 10 5 2 2 2" xfId="17395" xr:uid="{CED26DFD-BE69-4ACE-BC09-7620DA22FB35}"/>
    <cellStyle name="Berekening 10 5 2 2 2 2" xfId="18751" xr:uid="{7C0ED83B-3E8C-497A-A5CC-F3B56C9DB011}"/>
    <cellStyle name="Berekening 10 5 2 2 2 2 2" xfId="35425" xr:uid="{B47B5E91-356C-44D5-B484-F047D4732B6D}"/>
    <cellStyle name="Berekening 10 5 2 2 2 3" xfId="34099" xr:uid="{68D22DC2-1E3D-46F0-A109-019D71522909}"/>
    <cellStyle name="Berekening 10 5 2 2 3" xfId="24837" xr:uid="{CEC91456-12C7-400B-8C44-FC6C75CA3A9C}"/>
    <cellStyle name="Berekening 10 5 2 3" xfId="9464" xr:uid="{397C8F63-70AD-4E44-AD38-5479C1CE016F}"/>
    <cellStyle name="Berekening 10 5 2 3 2" xfId="16814" xr:uid="{42B4B839-7A98-449B-835E-E0CA948AC36D}"/>
    <cellStyle name="Berekening 10 5 2 3 2 2" xfId="33518" xr:uid="{67563B24-B752-4224-8227-B52145B3DCA1}"/>
    <cellStyle name="Berekening 10 5 2 3 3" xfId="13772" xr:uid="{D19765B8-4723-47E5-8FE7-57B60043A3A2}"/>
    <cellStyle name="Berekening 10 5 2 3 3 2" xfId="30567" xr:uid="{4E83C2C4-5518-4AAC-80D1-A1787D4617EE}"/>
    <cellStyle name="Berekening 10 5 2 3 4" xfId="11579" xr:uid="{592B79E6-1ADC-4A96-86D0-49F681C1A93F}"/>
    <cellStyle name="Berekening 10 5 2 3 4 2" xfId="28531" xr:uid="{A4E15198-75A6-4909-8FD7-46A7642E311C}"/>
    <cellStyle name="Berekening 10 5 2 3 5" xfId="26441" xr:uid="{56D87B17-AEFF-4F4E-BC77-079C75750126}"/>
    <cellStyle name="Berekening 10 5 2 4" xfId="10599" xr:uid="{461101B5-DCA3-4703-BA6F-5C81B162AAF5}"/>
    <cellStyle name="Berekening 10 5 2 4 2" xfId="27573" xr:uid="{F9F3586B-242C-4011-AC87-2F8B3A744802}"/>
    <cellStyle name="Berekening 10 5 2 5" xfId="20392" xr:uid="{12CC1D76-F8C3-445C-B5FB-CC4AC5E72ECF}"/>
    <cellStyle name="Berekening 10 5 3" xfId="6588" xr:uid="{82304C66-98D7-46A5-8577-BBE0CCC0B831}"/>
    <cellStyle name="Berekening 10 5 3 2" xfId="12089" xr:uid="{8296B4FF-8719-4311-8B87-6954FC9EF235}"/>
    <cellStyle name="Berekening 10 5 3 2 2" xfId="29001" xr:uid="{AE676053-13C9-4FC2-B5DA-3B3F2E35BEBA}"/>
    <cellStyle name="Berekening 10 5 3 3" xfId="12782" xr:uid="{7604597C-A1C5-43F4-946D-EB7DA09ADAD2}"/>
    <cellStyle name="Berekening 10 5 3 3 2" xfId="29619" xr:uid="{AED50CB6-120F-4915-975B-FAA21957C00D}"/>
    <cellStyle name="Berekening 10 5 3 4" xfId="23574" xr:uid="{81950C64-21CA-41BF-821D-B9105763CBA9}"/>
    <cellStyle name="Berekening 10 5 4" xfId="8774" xr:uid="{97CA2810-2463-45D1-9679-FC5D4A6E66AF}"/>
    <cellStyle name="Berekening 10 5 4 2" xfId="16154" xr:uid="{372C9A19-AB33-4282-938E-C3E1DB05F80D}"/>
    <cellStyle name="Berekening 10 5 4 2 2" xfId="32858" xr:uid="{17B0A94D-BB3C-4094-8231-C4B75D0B07B1}"/>
    <cellStyle name="Berekening 10 5 4 3" xfId="25751" xr:uid="{6B27872D-AEE6-4F91-8D1B-D64079D35C78}"/>
    <cellStyle name="Berekening 10 5 5" xfId="6352" xr:uid="{A82B7A33-4E6B-41B9-9175-9895AB71EF79}"/>
    <cellStyle name="Berekening 10 5 5 2" xfId="23340" xr:uid="{5EE8B041-74AE-469F-ACA2-64438D962EA7}"/>
    <cellStyle name="Berekening 10 5 6" xfId="2906" xr:uid="{93230169-4D8D-4B8D-86EF-02CC919014F7}"/>
    <cellStyle name="Berekening 10 6" xfId="1086" xr:uid="{B35A7F4B-DC3D-4E96-B062-E8E21B8EF1FA}"/>
    <cellStyle name="Berekening 10 6 2" xfId="3296" xr:uid="{479AFCD8-4617-4C24-B49E-661F44A08FC9}"/>
    <cellStyle name="Berekening 10 6 2 2" xfId="7858" xr:uid="{BF88D18D-02F8-464E-BFC9-C103809AF3B3}"/>
    <cellStyle name="Berekening 10 6 2 2 2" xfId="12817" xr:uid="{FA359AFC-C96E-41C3-B37B-74747CD57098}"/>
    <cellStyle name="Berekening 10 6 2 2 2 2" xfId="18750" xr:uid="{0271D371-0364-4441-B0F5-0B49E797D088}"/>
    <cellStyle name="Berekening 10 6 2 2 2 2 2" xfId="35424" xr:uid="{42F62E93-8240-42A9-81B0-D9BAC4FF4A94}"/>
    <cellStyle name="Berekening 10 6 2 2 2 3" xfId="29654" xr:uid="{C99E135F-7E21-4C1F-9A4A-E53ACB1B3825}"/>
    <cellStyle name="Berekening 10 6 2 2 3" xfId="24836" xr:uid="{E855F4CE-7DA5-4985-86D7-86A1F2B554F5}"/>
    <cellStyle name="Berekening 10 6 2 3" xfId="9463" xr:uid="{228798BF-BF2A-4F3D-BBA1-638D2A92641C}"/>
    <cellStyle name="Berekening 10 6 2 3 2" xfId="16813" xr:uid="{A6E5DC85-0F7E-419F-ACF0-80E3183B9D69}"/>
    <cellStyle name="Berekening 10 6 2 3 2 2" xfId="33517" xr:uid="{D732B2E7-5F9E-4156-BC31-C619324BABB6}"/>
    <cellStyle name="Berekening 10 6 2 3 3" xfId="15368" xr:uid="{00E6EB97-0794-4745-8D99-91ABC7EA84C2}"/>
    <cellStyle name="Berekening 10 6 2 3 3 2" xfId="32074" xr:uid="{9FE9D43F-0111-443C-843B-F3357DCFB407}"/>
    <cellStyle name="Berekening 10 6 2 3 4" xfId="11578" xr:uid="{F0D53D91-B117-4DA9-8A24-AE309ECCCC8D}"/>
    <cellStyle name="Berekening 10 6 2 3 4 2" xfId="28530" xr:uid="{692B5445-BD9D-4C5D-AABB-7A82F0B4AE5E}"/>
    <cellStyle name="Berekening 10 6 2 3 5" xfId="26440" xr:uid="{A5543E7D-1A7F-4876-BA7A-F866C9C579B5}"/>
    <cellStyle name="Berekening 10 6 2 4" xfId="10598" xr:uid="{07685007-A4D6-4E06-B192-CAEEB738E998}"/>
    <cellStyle name="Berekening 10 6 2 4 2" xfId="27572" xr:uid="{A0F8C627-B7C2-45DC-9D59-42396C467407}"/>
    <cellStyle name="Berekening 10 6 2 5" xfId="20391" xr:uid="{3E33BC9E-33C3-4FA4-9901-7F23B31567FC}"/>
    <cellStyle name="Berekening 10 6 3" xfId="7546" xr:uid="{53936D86-1FD3-4638-A30A-532ACC8E455D}"/>
    <cellStyle name="Berekening 10 6 3 2" xfId="12726" xr:uid="{39E517A6-2808-4886-8AD2-E456457D678D}"/>
    <cellStyle name="Berekening 10 6 3 2 2" xfId="29564" xr:uid="{D8663EE0-BFE0-4D6F-B8ED-9F1CD1D57C39}"/>
    <cellStyle name="Berekening 10 6 3 3" xfId="15489" xr:uid="{EC2FF5A7-6C0D-4EAF-86D2-90255820BBBA}"/>
    <cellStyle name="Berekening 10 6 3 3 2" xfId="32195" xr:uid="{FA5741D2-CA38-4386-AC97-7C1B70AA77D7}"/>
    <cellStyle name="Berekening 10 6 3 4" xfId="24526" xr:uid="{9DEA6E5C-9440-4EEC-836D-4089383619A4}"/>
    <cellStyle name="Berekening 10 6 4" xfId="8773" xr:uid="{1264460B-B32E-48A0-A0AE-BFD294EC8071}"/>
    <cellStyle name="Berekening 10 6 4 2" xfId="16153" xr:uid="{59724E6B-42D7-4E8E-91A0-30ACAD6D2233}"/>
    <cellStyle name="Berekening 10 6 4 2 2" xfId="32857" xr:uid="{86841CAB-58E7-4DAE-974F-637947479920}"/>
    <cellStyle name="Berekening 10 6 4 3" xfId="25750" xr:uid="{92B9AA7A-A72A-4351-ABAE-8EBD24909244}"/>
    <cellStyle name="Berekening 10 6 5" xfId="7040" xr:uid="{E01BA140-57AA-40D6-BAB9-A5951F08FA2E}"/>
    <cellStyle name="Berekening 10 6 5 2" xfId="24024" xr:uid="{51F13213-C343-4EB1-A721-55F564E34085}"/>
    <cellStyle name="Berekening 10 6 6" xfId="2465" xr:uid="{91D537C2-16E5-4842-AEF6-5EBAB4A80360}"/>
    <cellStyle name="Berekening 10 7" xfId="861" xr:uid="{99343021-C3A3-4580-837B-C2FA7B4FDAE1}"/>
    <cellStyle name="Berekening 10 7 2" xfId="2804" xr:uid="{DBBAAE5C-8A22-4B30-9A55-BD50AF5D45C2}"/>
    <cellStyle name="Berekening 10 7 2 2" xfId="4316" xr:uid="{94031613-8CEA-46C5-A827-3D4F7E465244}"/>
    <cellStyle name="Berekening 10 7 2 2 2" xfId="17693" xr:uid="{61C36AA5-FCEA-4599-B206-461B224947B3}"/>
    <cellStyle name="Berekening 10 7 2 2 2 2" xfId="34396" xr:uid="{4A8AD86A-6BE3-4C52-A37A-EE641AC3518A}"/>
    <cellStyle name="Berekening 10 7 2 2 3" xfId="18493" xr:uid="{E1FB57C3-F17F-4159-8262-20BE97295760}"/>
    <cellStyle name="Berekening 10 7 2 2 3 2" xfId="35167" xr:uid="{8EA9319F-96DB-45BE-B3E9-FA185362FBE8}"/>
    <cellStyle name="Berekening 10 7 2 2 4" xfId="21410" xr:uid="{8DBF52E0-6278-44C9-8A6D-4995A0257981}"/>
    <cellStyle name="Berekening 10 7 2 3" xfId="9307" xr:uid="{90911329-356D-4BA0-9520-9474AE4A571A}"/>
    <cellStyle name="Berekening 10 7 2 3 2" xfId="16663" xr:uid="{C027699F-D5D1-4D5C-90C1-35BCC0E28995}"/>
    <cellStyle name="Berekening 10 7 2 3 2 2" xfId="33367" xr:uid="{020BC7D5-3673-47DD-8AFE-25E8540109BE}"/>
    <cellStyle name="Berekening 10 7 2 3 3" xfId="26284" xr:uid="{1A6C13BD-BDFD-4753-994A-B3219656A56B}"/>
    <cellStyle name="Berekening 10 7 2 4" xfId="10399" xr:uid="{9BDD291D-01C4-4A80-A536-B34527BAE650}"/>
    <cellStyle name="Berekening 10 7 2 4 2" xfId="27375" xr:uid="{6ED47BC2-2710-4966-815A-35BC797C858D}"/>
    <cellStyle name="Berekening 10 7 2 5" xfId="1793" xr:uid="{931D808C-51AF-45E0-869F-4D30A43080C8}"/>
    <cellStyle name="Berekening 10 7 3" xfId="3885" xr:uid="{6C0AF9D3-E357-4750-9D7E-C65900D6A37A}"/>
    <cellStyle name="Berekening 10 7 3 2" xfId="15262" xr:uid="{6109E679-0537-4F22-AB92-689672F0702C}"/>
    <cellStyle name="Berekening 10 7 3 2 2" xfId="31968" xr:uid="{89B94DDD-4882-453A-A66A-EAA7DFBBEE07}"/>
    <cellStyle name="Berekening 10 7 3 3" xfId="13224" xr:uid="{44E408C4-A4FF-43B7-A502-8414442E56FD}"/>
    <cellStyle name="Berekening 10 7 3 3 2" xfId="30060" xr:uid="{A04553BE-5FBB-4E6C-939D-BD047C24D2DA}"/>
    <cellStyle name="Berekening 10 7 3 4" xfId="20979" xr:uid="{FC45D3B9-7BC6-4DFD-BA15-194109D17201}"/>
    <cellStyle name="Berekening 10 7 4" xfId="8617" xr:uid="{2494A32D-96CB-45D7-ACD6-F3EA511659E0}"/>
    <cellStyle name="Berekening 10 7 4 2" xfId="15999" xr:uid="{B7B2BBA3-3ED4-4395-829B-7A3F778E5A7F}"/>
    <cellStyle name="Berekening 10 7 4 2 2" xfId="32703" xr:uid="{9FA9C852-D2E0-4A72-AC15-2364C0AD6F45}"/>
    <cellStyle name="Berekening 10 7 4 3" xfId="12720" xr:uid="{ECE52558-52F1-4513-AFD9-3153F4FD7AB2}"/>
    <cellStyle name="Berekening 10 7 4 3 2" xfId="29558" xr:uid="{598022F3-46EC-4E80-904F-8D0A9DDA347D}"/>
    <cellStyle name="Berekening 10 7 4 4" xfId="11888" xr:uid="{5534E236-05E7-4F18-A0ED-308D219F872A}"/>
    <cellStyle name="Berekening 10 7 4 4 2" xfId="28832" xr:uid="{EDD5763E-CB12-43E6-BC51-B1B5B8711115}"/>
    <cellStyle name="Berekening 10 7 4 5" xfId="25594" xr:uid="{2E2950F7-D3E9-4906-9576-CCA811C0CCEA}"/>
    <cellStyle name="Berekening 10 7 5" xfId="5418" xr:uid="{2D30EEB4-BBE2-456D-9327-B1E97EC912EC}"/>
    <cellStyle name="Berekening 10 7 5 2" xfId="22462" xr:uid="{3706A645-CBA7-4847-B53A-A9F6FC3F1302}"/>
    <cellStyle name="Berekening 10 7 6" xfId="1899" xr:uid="{A050ECE8-73DE-42A8-B2FC-3C1E4C559A50}"/>
    <cellStyle name="Berekening 10 8" xfId="677" xr:uid="{091DCE9F-30C4-4344-A635-4846F7FB86EA}"/>
    <cellStyle name="Berekening 10 8 2" xfId="4557" xr:uid="{6065F85C-9CF5-41EF-A17B-3C5732B9E0F2}"/>
    <cellStyle name="Berekening 10 8 2 2" xfId="21643" xr:uid="{923D556C-B9D7-4F8F-8508-2B8CC38F14C6}"/>
    <cellStyle name="Berekening 10 8 3" xfId="3878" xr:uid="{0EAB26E6-96E8-4F0A-8044-803FCFBF0061}"/>
    <cellStyle name="Berekening 10 8 3 2" xfId="20972" xr:uid="{86777676-415A-4152-A1A5-99E73B98BC46}"/>
    <cellStyle name="Berekening 10 8 4" xfId="8496" xr:uid="{D512D1CE-012E-4F0C-83DD-ED935E39CB13}"/>
    <cellStyle name="Berekening 10 8 4 2" xfId="15884" xr:uid="{225742ED-355D-4EAB-AC04-6545930CCFEF}"/>
    <cellStyle name="Berekening 10 8 4 2 2" xfId="32588" xr:uid="{7DBD0A8B-2FB9-41F2-ABE2-3C97042AAA41}"/>
    <cellStyle name="Berekening 10 8 4 3" xfId="25473" xr:uid="{7563D2F9-D642-4ABB-821E-F0696E654D39}"/>
    <cellStyle name="Berekening 10 8 5" xfId="6271" xr:uid="{6FBCA01E-487B-4A1A-9097-2A00A093F9DD}"/>
    <cellStyle name="Berekening 10 8 5 2" xfId="23259" xr:uid="{AE381AEC-484B-404A-895F-A9AEBB42FC34}"/>
    <cellStyle name="Berekening 10 8 6" xfId="12537" xr:uid="{C32E6791-8906-4657-B8CA-B01FB374A244}"/>
    <cellStyle name="Berekening 10 8 6 2" xfId="29416" xr:uid="{32EFB5B0-105A-4E3B-91F2-5B601D2DE0C3}"/>
    <cellStyle name="Berekening 10 8 7" xfId="13765" xr:uid="{4D2354E5-38D7-475E-B0FF-520403725D98}"/>
    <cellStyle name="Berekening 10 8 7 2" xfId="30560" xr:uid="{91036E65-E8F9-4131-83E1-6395C4E831C7}"/>
    <cellStyle name="Berekening 10 8 8" xfId="2742" xr:uid="{4DC1C035-8223-4913-86BB-25C2AC997FEC}"/>
    <cellStyle name="Berekening 10 9" xfId="3083" xr:uid="{486C83FE-D6D9-4197-94F0-6362424CBAD2}"/>
    <cellStyle name="Berekening 10 9 2" xfId="7454" xr:uid="{29B1E097-51FB-45FA-B033-B1BD35FC164F}"/>
    <cellStyle name="Berekening 10 9 2 2" xfId="24434" xr:uid="{84FEA6B6-B821-4498-BC65-B944817533F0}"/>
    <cellStyle name="Berekening 10 9 3" xfId="8495" xr:uid="{43658D6A-F80E-4AFA-BC0C-5E51F1B3C78C}"/>
    <cellStyle name="Berekening 10 9 3 2" xfId="15883" xr:uid="{B216780C-6845-4D04-8FAE-DA5C03D90E72}"/>
    <cellStyle name="Berekening 10 9 3 2 2" xfId="32587" xr:uid="{1C17AABC-3BB5-4663-BA77-69E0CE31B949}"/>
    <cellStyle name="Berekening 10 9 3 3" xfId="25472" xr:uid="{BC3D0F41-E94F-4BC7-991A-6428FF068CA0}"/>
    <cellStyle name="Berekening 10 9 4" xfId="8606" xr:uid="{FDF4385B-7A4D-4D04-9902-EC3E68C8B6C8}"/>
    <cellStyle name="Berekening 10 9 4 2" xfId="25583" xr:uid="{FDFFAD9D-D6DB-40D5-B776-9FE6914A8488}"/>
    <cellStyle name="Berekening 10 9 5" xfId="12200" xr:uid="{C832A27F-70A8-47A8-824F-6FF1194C504D}"/>
    <cellStyle name="Berekening 10 9 5 2" xfId="29100" xr:uid="{C2734AB6-7A80-4EEB-8ABF-8489D6C1C2AC}"/>
    <cellStyle name="Berekening 10 9 6" xfId="15491" xr:uid="{2E395932-E16D-4C52-B459-1A22E23CCCDA}"/>
    <cellStyle name="Berekening 10 9 6 2" xfId="32197" xr:uid="{690B85F5-042B-4E73-B9DA-5F1150E8CE14}"/>
    <cellStyle name="Berekening 10 9 7" xfId="20182" xr:uid="{5A62118C-30F4-4134-8FDF-93095F798EB3}"/>
    <cellStyle name="Berekening 11" xfId="362" xr:uid="{00000000-0005-0000-0000-000069010000}"/>
    <cellStyle name="Berekening 11 10" xfId="4198" xr:uid="{2AF0B7F4-EFA0-4FF0-A272-B5D4BFAA1ECF}"/>
    <cellStyle name="Berekening 11 10 2" xfId="14774" xr:uid="{E7BEBEE0-89AD-4F01-8DF7-BC0A63ACAE5A}"/>
    <cellStyle name="Berekening 11 10 2 2" xfId="31485" xr:uid="{2A71AA5D-C8C8-4026-B0A2-9C2008FD7DA2}"/>
    <cellStyle name="Berekening 11 10 3" xfId="19596" xr:uid="{07EC3CE4-D3E8-43EB-B5EC-ABEE00C69F73}"/>
    <cellStyle name="Berekening 11 10 3 2" xfId="36270" xr:uid="{B64A2CC1-45F2-4F89-9C6E-51A50E0766DA}"/>
    <cellStyle name="Berekening 11 10 4" xfId="21292" xr:uid="{03949785-2FD4-41A0-9583-7C855B15DACF}"/>
    <cellStyle name="Berekening 11 11" xfId="6700" xr:uid="{558CFF3E-9DC4-4FDA-87E2-8DCD498FC67E}"/>
    <cellStyle name="Berekening 11 11 2" xfId="23686" xr:uid="{A316F8B5-040F-4DAB-B661-A38B596E4FA0}"/>
    <cellStyle name="Berekening 11 12" xfId="4963" xr:uid="{FD64030D-26BD-4390-9791-B36008752925}"/>
    <cellStyle name="Berekening 11 12 2" xfId="13846" xr:uid="{C3C3CE3A-BDD7-464C-9FD8-7ADD21CBA3AB}"/>
    <cellStyle name="Berekening 11 12 2 2" xfId="30630" xr:uid="{EEDC1FF6-19D4-4164-AF02-BF8B2A2E0FFE}"/>
    <cellStyle name="Berekening 11 12 3" xfId="22008" xr:uid="{1CE3BB17-6B53-4616-AC47-5328D3606147}"/>
    <cellStyle name="Berekening 11 13" xfId="9253" xr:uid="{5A119185-A6E5-4A65-A83C-D2FB04452018}"/>
    <cellStyle name="Berekening 11 13 2" xfId="26230" xr:uid="{4007BD43-36D6-4B06-B103-F25078A6B801}"/>
    <cellStyle name="Berekening 11 14" xfId="2945" xr:uid="{11E906CF-38A4-46DF-82E6-AC1A938DA447}"/>
    <cellStyle name="Berekening 11 2" xfId="764" xr:uid="{1A20A642-8AA5-4009-AB4D-45DE68998BB9}"/>
    <cellStyle name="Berekening 11 2 2" xfId="1464" xr:uid="{DD93A886-5047-4CC2-9787-9D9AADF60C16}"/>
    <cellStyle name="Berekening 11 2 2 2" xfId="3599" xr:uid="{74419E78-6680-4B3D-88E7-416E4123E148}"/>
    <cellStyle name="Berekening 11 2 2 2 2" xfId="8236" xr:uid="{7A89CE00-710A-49D4-98A1-7340DC1FC656}"/>
    <cellStyle name="Berekening 11 2 2 2 2 2" xfId="15624" xr:uid="{6F977E60-6797-4A73-B432-6386002AED79}"/>
    <cellStyle name="Berekening 11 2 2 2 2 2 2" xfId="19128" xr:uid="{F5B021FC-D908-4715-A2E2-82627A5A0122}"/>
    <cellStyle name="Berekening 11 2 2 2 2 2 2 2" xfId="35802" xr:uid="{BDA61093-754B-49D9-AB68-72BAE6A40F87}"/>
    <cellStyle name="Berekening 11 2 2 2 2 2 3" xfId="32329" xr:uid="{6C7CFB02-E9ED-4914-AA41-1A245D72B88A}"/>
    <cellStyle name="Berekening 11 2 2 2 2 3" xfId="25214" xr:uid="{B7BD0CFE-D138-454F-93E2-F1E4ED4907FF}"/>
    <cellStyle name="Berekening 11 2 2 2 3" xfId="9733" xr:uid="{DF05C881-ED23-42CB-B4B0-6190152B5CB7}"/>
    <cellStyle name="Berekening 11 2 2 2 3 2" xfId="17068" xr:uid="{C7F5282D-4EF7-4832-8B71-F1150A8EC96D}"/>
    <cellStyle name="Berekening 11 2 2 2 3 2 2" xfId="33772" xr:uid="{A3819268-9954-46B8-AF56-D3AF93E0BBE4}"/>
    <cellStyle name="Berekening 11 2 2 2 3 3" xfId="11399" xr:uid="{9AC9D7A5-DC19-44FF-BFE6-69E799A183FC}"/>
    <cellStyle name="Berekening 11 2 2 2 3 3 2" xfId="28351" xr:uid="{CAFDAE2F-CB81-46FC-95BB-4937B11E1636}"/>
    <cellStyle name="Berekening 11 2 2 2 3 4" xfId="18382" xr:uid="{8D7A0B20-F459-47BB-87DE-A05A1687D045}"/>
    <cellStyle name="Berekening 11 2 2 2 3 4 2" xfId="35056" xr:uid="{9F94E94F-08F9-43E9-B2FC-1E5D3B5A1E87}"/>
    <cellStyle name="Berekening 11 2 2 2 3 5" xfId="26710" xr:uid="{C8C07AB2-B248-4A2F-A702-91EB4C6C3618}"/>
    <cellStyle name="Berekening 11 2 2 2 4" xfId="10976" xr:uid="{F4150D97-04A9-4917-B8D4-03A98DB8B738}"/>
    <cellStyle name="Berekening 11 2 2 2 4 2" xfId="27950" xr:uid="{219DB9DF-21E0-4D6C-82F7-DDF1D409869B}"/>
    <cellStyle name="Berekening 11 2 2 2 5" xfId="20694" xr:uid="{40F53C3C-57B1-40B4-B710-C4E0CF69CC13}"/>
    <cellStyle name="Berekening 11 2 2 3" xfId="6626" xr:uid="{2E3744E0-2AEA-4C47-82B6-BCE2EBF15EE6}"/>
    <cellStyle name="Berekening 11 2 2 3 2" xfId="13598" xr:uid="{597D0D33-B0C5-4FC3-BAF6-CA8069F6E67F}"/>
    <cellStyle name="Berekening 11 2 2 3 2 2" xfId="30425" xr:uid="{163EABE4-E2EB-43B8-A4F7-646C6AB069E6}"/>
    <cellStyle name="Berekening 11 2 2 3 3" xfId="12436" xr:uid="{FA901622-6120-4F88-B3A9-A7452EAFA68C}"/>
    <cellStyle name="Berekening 11 2 2 3 3 2" xfId="29334" xr:uid="{D8086C75-5C7F-4984-8A60-71DDBEDC4422}"/>
    <cellStyle name="Berekening 11 2 2 3 4" xfId="23612" xr:uid="{87B9E226-7199-4E0E-9E98-BB073E7450B7}"/>
    <cellStyle name="Berekening 11 2 2 4" xfId="9042" xr:uid="{62FD535F-28D7-4988-B057-CDC417259061}"/>
    <cellStyle name="Berekening 11 2 2 4 2" xfId="16407" xr:uid="{86A7A60F-BD08-46B0-8986-E43F9BB4B392}"/>
    <cellStyle name="Berekening 11 2 2 4 2 2" xfId="33111" xr:uid="{067072AF-061D-4B34-8524-62BA6CC954F4}"/>
    <cellStyle name="Berekening 11 2 2 4 3" xfId="26019" xr:uid="{547B73D2-3661-4A88-8D22-3727CD517D3C}"/>
    <cellStyle name="Berekening 11 2 2 5" xfId="10045" xr:uid="{17DA117C-CD68-4C78-BBCB-664CD8827D64}"/>
    <cellStyle name="Berekening 11 2 2 5 2" xfId="27022" xr:uid="{A02FBA60-6341-406B-9CF4-9AAD7F780397}"/>
    <cellStyle name="Berekening 11 2 2 6" xfId="2010" xr:uid="{9AB41EEA-BA45-403F-B6FC-3A4F1277A305}"/>
    <cellStyle name="Berekening 11 2 3" xfId="1287" xr:uid="{67CF6181-CFB2-4284-93D1-856ABCEECB53}"/>
    <cellStyle name="Berekening 11 2 3 2" xfId="3452" xr:uid="{C150F963-D967-4082-A8E8-7D2DCC1925F6}"/>
    <cellStyle name="Berekening 11 2 3 2 2" xfId="8059" xr:uid="{2BAB6943-D95F-4CB4-85A7-AF993DD4D32F}"/>
    <cellStyle name="Berekening 11 2 3 2 2 2" xfId="12920" xr:uid="{116DAE92-3C49-40BA-86BE-C3063FA1A005}"/>
    <cellStyle name="Berekening 11 2 3 2 2 2 2" xfId="18951" xr:uid="{926A0B84-35D5-412C-818F-651F2A90DE3B}"/>
    <cellStyle name="Berekening 11 2 3 2 2 2 2 2" xfId="35625" xr:uid="{259A1F8D-2F38-4F2B-9A71-1547961ACEB4}"/>
    <cellStyle name="Berekening 11 2 3 2 2 2 3" xfId="29757" xr:uid="{9E220612-6D45-40C3-882F-4F568AD2B205}"/>
    <cellStyle name="Berekening 11 2 3 2 2 3" xfId="25037" xr:uid="{67F715DD-23A2-41FE-8212-F43131388DB5}"/>
    <cellStyle name="Berekening 11 2 3 2 3" xfId="9602" xr:uid="{99D1C779-858C-4068-8B5D-8DF30DA8CF2D}"/>
    <cellStyle name="Berekening 11 2 3 2 3 2" xfId="16942" xr:uid="{8C9F1210-15CF-4E92-80E9-853D76E38FD1}"/>
    <cellStyle name="Berekening 11 2 3 2 3 2 2" xfId="33646" xr:uid="{300502BE-9771-4742-A6DC-D161371283DD}"/>
    <cellStyle name="Berekening 11 2 3 2 3 3" xfId="14157" xr:uid="{8DA7ABF0-75CE-41FE-9763-626EFD9FBF65}"/>
    <cellStyle name="Berekening 11 2 3 2 3 3 2" xfId="30918" xr:uid="{85A1D054-1306-4E5A-B7CC-8C2E97CCF1CC}"/>
    <cellStyle name="Berekening 11 2 3 2 3 4" xfId="11751" xr:uid="{FD2C537B-3C6B-4786-BCD5-3728619CBAB0}"/>
    <cellStyle name="Berekening 11 2 3 2 3 4 2" xfId="28703" xr:uid="{2595C63A-61E8-452E-9459-F0E44EB32266}"/>
    <cellStyle name="Berekening 11 2 3 2 3 5" xfId="26579" xr:uid="{5B67FD81-0B04-4ED9-99F7-CDC84553D7F3}"/>
    <cellStyle name="Berekening 11 2 3 2 4" xfId="10799" xr:uid="{C25192EC-6466-4750-98BF-53B000A6FCCC}"/>
    <cellStyle name="Berekening 11 2 3 2 4 2" xfId="27773" xr:uid="{C6327645-37F9-47D9-892B-7530AE222422}"/>
    <cellStyle name="Berekening 11 2 3 2 5" xfId="20547" xr:uid="{1996A3D8-5AC9-4C74-99F2-E3028F518FE4}"/>
    <cellStyle name="Berekening 11 2 3 3" xfId="7421" xr:uid="{D548A509-3D65-4386-8C3E-A7F14C810A90}"/>
    <cellStyle name="Berekening 11 2 3 3 2" xfId="14947" xr:uid="{2AFCBE99-6D5E-4D35-8435-373D4357BF39}"/>
    <cellStyle name="Berekening 11 2 3 3 2 2" xfId="31657" xr:uid="{1E1D34A2-FC65-4990-9BFB-25D14C5432AD}"/>
    <cellStyle name="Berekening 11 2 3 3 3" xfId="17261" xr:uid="{7C0CAD1E-C1C1-433E-9855-D6797BF8A9E6}"/>
    <cellStyle name="Berekening 11 2 3 3 3 2" xfId="33965" xr:uid="{8AE2BB71-A0F3-443F-9C29-8E4482AD62B1}"/>
    <cellStyle name="Berekening 11 2 3 3 4" xfId="24402" xr:uid="{236449F2-A487-4A6B-91C8-EE19D094921E}"/>
    <cellStyle name="Berekening 11 2 3 4" xfId="8911" xr:uid="{03B9B607-7E08-420D-8BEB-FFEC7FE7404E}"/>
    <cellStyle name="Berekening 11 2 3 4 2" xfId="16279" xr:uid="{C0D3B9E8-822A-46B9-ADB2-2432D0925FC3}"/>
    <cellStyle name="Berekening 11 2 3 4 2 2" xfId="32983" xr:uid="{C5173C8A-D63E-4780-BAC9-AD539706B1AC}"/>
    <cellStyle name="Berekening 11 2 3 4 3" xfId="25888" xr:uid="{307197B2-410E-4F17-B8DE-8E0281582F0F}"/>
    <cellStyle name="Berekening 11 2 3 5" xfId="5824" xr:uid="{4E2569C3-426B-4E42-A8F0-8D072DB3B47D}"/>
    <cellStyle name="Berekening 11 2 3 5 2" xfId="22815" xr:uid="{1952F3B2-C2FA-4320-8436-56572FB3850A}"/>
    <cellStyle name="Berekening 11 2 3 6" xfId="2886" xr:uid="{02CC6956-1EC7-474D-8A76-F7B40517C589}"/>
    <cellStyle name="Berekening 11 2 4" xfId="1596" xr:uid="{A0A0B9D1-9A64-406C-966C-F104527D3523}"/>
    <cellStyle name="Berekening 11 2 4 2" xfId="3712" xr:uid="{10F12BC6-C0DE-4061-A892-1D993AA037EF}"/>
    <cellStyle name="Berekening 11 2 4 2 2" xfId="8349" xr:uid="{8E2E1899-D517-41DA-A785-A9F4AFC37FD8}"/>
    <cellStyle name="Berekening 11 2 4 2 2 2" xfId="15526" xr:uid="{BB30E5A1-D6A1-4F52-A1EC-F7DB6C1695F4}"/>
    <cellStyle name="Berekening 11 2 4 2 2 2 2" xfId="32231" xr:uid="{C4741B5E-F56D-4A3E-8381-3483DCD8FCB0}"/>
    <cellStyle name="Berekening 11 2 4 2 2 3" xfId="18571" xr:uid="{5CF46D64-4069-4E98-9B19-1125880D920E}"/>
    <cellStyle name="Berekening 11 2 4 2 2 3 2" xfId="35245" xr:uid="{89065ECF-3394-4CDC-912D-4A3A4BEB8A05}"/>
    <cellStyle name="Berekening 11 2 4 2 2 4" xfId="25327" xr:uid="{8AB44379-8B50-4D87-A68A-2C04A23B32D5}"/>
    <cellStyle name="Berekening 11 2 4 2 3" xfId="9846" xr:uid="{C2F108E2-A374-4A6E-B83A-A5E2E563452E}"/>
    <cellStyle name="Berekening 11 2 4 2 3 2" xfId="17181" xr:uid="{B00A2B87-3063-4CAD-852C-9C95F9B82D5B}"/>
    <cellStyle name="Berekening 11 2 4 2 3 2 2" xfId="33885" xr:uid="{669D851D-04AC-4D81-A21D-C1C385C52491}"/>
    <cellStyle name="Berekening 11 2 4 2 3 3" xfId="26823" xr:uid="{16F89E9B-F687-454B-986A-12B1C5462C06}"/>
    <cellStyle name="Berekening 11 2 4 2 4" xfId="11089" xr:uid="{D54AFEC4-8D50-4B88-96E8-09957FEE423E}"/>
    <cellStyle name="Berekening 11 2 4 2 4 2" xfId="28063" xr:uid="{15925C70-1045-498F-BF15-2F8FDEC6D578}"/>
    <cellStyle name="Berekening 11 2 4 2 5" xfId="20807" xr:uid="{C7ABACF1-7A83-46D4-BE44-8B8163919DDA}"/>
    <cellStyle name="Berekening 11 2 4 3" xfId="4134" xr:uid="{1FDE67B0-C8C5-45C5-A271-F448BBF395B6}"/>
    <cellStyle name="Berekening 11 2 4 3 2" xfId="15458" xr:uid="{79257200-6622-4DC3-8FA7-73D25025F2D1}"/>
    <cellStyle name="Berekening 11 2 4 3 2 2" xfId="32164" xr:uid="{9F56245E-FCAC-4B4D-B4D4-112C3215CC33}"/>
    <cellStyle name="Berekening 11 2 4 3 3" xfId="18032" xr:uid="{8CC21825-F6F4-46DC-B297-132DBEB34D8D}"/>
    <cellStyle name="Berekening 11 2 4 3 3 2" xfId="34731" xr:uid="{0960A2BB-4774-4BFE-B0BF-FB4C9D16B247}"/>
    <cellStyle name="Berekening 11 2 4 3 4" xfId="21228" xr:uid="{D99E7268-1B7D-4FD8-A395-E2E7423B7E16}"/>
    <cellStyle name="Berekening 11 2 4 4" xfId="9155" xr:uid="{334050C3-4CF9-4B8A-A996-28D5EB6F41D6}"/>
    <cellStyle name="Berekening 11 2 4 4 2" xfId="16520" xr:uid="{D1E23CB7-A940-47BB-8947-425ACB79F5AD}"/>
    <cellStyle name="Berekening 11 2 4 4 2 2" xfId="33224" xr:uid="{DD290062-6005-488A-90EA-BC27B019F9A0}"/>
    <cellStyle name="Berekening 11 2 4 4 3" xfId="12871" xr:uid="{36291F0B-A0F1-4398-AE8F-D572CCAA34C9}"/>
    <cellStyle name="Berekening 11 2 4 4 3 2" xfId="29708" xr:uid="{BA20AACB-E7A2-4C5B-8AF9-735161DDFFA7}"/>
    <cellStyle name="Berekening 11 2 4 4 4" xfId="14813" xr:uid="{A3245EE9-95BD-46A6-8EC8-9A2D4FC2F172}"/>
    <cellStyle name="Berekening 11 2 4 4 4 2" xfId="31524" xr:uid="{19CD6642-A7E2-4133-8C81-6631F6E1FB6A}"/>
    <cellStyle name="Berekening 11 2 4 4 5" xfId="26132" xr:uid="{0F3DDA61-064E-441C-A6DB-61BBF45EA0CB}"/>
    <cellStyle name="Berekening 11 2 4 5" xfId="10158" xr:uid="{8DCC6F7B-E891-413A-84AC-E62942F6E81B}"/>
    <cellStyle name="Berekening 11 2 4 5 2" xfId="27135" xr:uid="{944D965C-F2DB-4DFB-AE6D-613422C5E842}"/>
    <cellStyle name="Berekening 11 2 4 6" xfId="19933" xr:uid="{6D06A8F7-B96F-497B-BB1B-52F0BB8356D9}"/>
    <cellStyle name="Berekening 11 2 5" xfId="3114" xr:uid="{E089028A-B8B0-495F-8E18-5D90AB11E52F}"/>
    <cellStyle name="Berekening 11 2 5 2" xfId="4930" xr:uid="{7BAC71D9-6448-45B0-B089-09EF65907F63}"/>
    <cellStyle name="Berekening 11 2 5 2 2" xfId="21975" xr:uid="{429C2919-3BC4-4422-B2BA-D4DC24B16B47}"/>
    <cellStyle name="Berekening 11 2 5 3" xfId="9255" xr:uid="{D8BFCE9C-DA2F-4E31-A325-423718B26F51}"/>
    <cellStyle name="Berekening 11 2 5 3 2" xfId="16613" xr:uid="{3BF97CD2-9104-4004-A303-ED8214F0DE9D}"/>
    <cellStyle name="Berekening 11 2 5 3 2 2" xfId="33317" xr:uid="{A198B9B2-AA68-4FE2-921B-34641DD4A75D}"/>
    <cellStyle name="Berekening 11 2 5 3 3" xfId="26232" xr:uid="{20E64BA5-820B-4375-9B12-BC6D28EBE15E}"/>
    <cellStyle name="Berekening 11 2 5 4" xfId="10324" xr:uid="{7F1E9B62-22E7-41D5-9DC9-B9A2D74E57B5}"/>
    <cellStyle name="Berekening 11 2 5 4 2" xfId="27300" xr:uid="{E8061750-DCBB-4CD0-9D0F-572CE1F58AF5}"/>
    <cellStyle name="Berekening 11 2 5 5" xfId="14174" xr:uid="{98FD1EFA-B7D9-4C6E-925A-D6EBC1D3DE5C}"/>
    <cellStyle name="Berekening 11 2 5 5 2" xfId="30934" xr:uid="{54DD573D-10AF-49D4-BCF8-B576210E2C60}"/>
    <cellStyle name="Berekening 11 2 5 6" xfId="12442" xr:uid="{7B32C3BB-1A1C-4ED5-8481-3C8B2DFF00A0}"/>
    <cellStyle name="Berekening 11 2 5 6 2" xfId="29340" xr:uid="{7C84F1B0-385F-49B9-8965-D2436A091FF3}"/>
    <cellStyle name="Berekening 11 2 5 7" xfId="20210" xr:uid="{904307C0-57C8-428D-A42C-4870C51817D8}"/>
    <cellStyle name="Berekening 11 2 6" xfId="4102" xr:uid="{9ACAA9AE-69D9-4D59-A0C9-9BB0F003A189}"/>
    <cellStyle name="Berekening 11 2 6 2" xfId="14260" xr:uid="{80B5BFB3-9999-4101-8BB5-45AF73F2381A}"/>
    <cellStyle name="Berekening 11 2 6 2 2" xfId="30979" xr:uid="{02700A4B-CAC4-4412-9C1C-F9772AF6C710}"/>
    <cellStyle name="Berekening 11 2 6 3" xfId="12904" xr:uid="{DD3B16DC-B3A0-459E-8C00-1EADF80DBF02}"/>
    <cellStyle name="Berekening 11 2 6 3 2" xfId="29741" xr:uid="{35CD27EE-FF8A-409F-95C7-4D6D259967E9}"/>
    <cellStyle name="Berekening 11 2 6 4" xfId="21196" xr:uid="{F0FF88FC-257A-4B30-A97C-49C7D2EE561A}"/>
    <cellStyle name="Berekening 11 2 7" xfId="8557" xr:uid="{B8BF6C05-E470-4C7D-9BB5-74DD55D5540A}"/>
    <cellStyle name="Berekening 11 2 7 2" xfId="15941" xr:uid="{6C410136-6EEB-46EA-B8C7-8302BC229FC8}"/>
    <cellStyle name="Berekening 11 2 7 2 2" xfId="32645" xr:uid="{DBCEDD74-4EAD-4D4E-A41E-FC6A26880933}"/>
    <cellStyle name="Berekening 11 2 7 3" xfId="25534" xr:uid="{2579554E-1DFD-4D28-9108-7F447A1D3AD0}"/>
    <cellStyle name="Berekening 11 2 8" xfId="9921" xr:uid="{D6FF97C2-452E-48AE-8713-048E626AAF4C}"/>
    <cellStyle name="Berekening 11 2 8 2" xfId="26898" xr:uid="{2045986D-6CAF-4C86-A207-8A9E87D3FBC5}"/>
    <cellStyle name="Berekening 11 2 9" xfId="2152" xr:uid="{9D1CDAAA-2AA2-411D-83BB-823B409E348E}"/>
    <cellStyle name="Berekening 11 3" xfId="951" xr:uid="{E70D5E94-A3A2-49D2-A4D4-6CD7DD78C089}"/>
    <cellStyle name="Berekening 11 3 2" xfId="1518" xr:uid="{3213712B-57BF-4029-AEFA-DCC8B1829DAB}"/>
    <cellStyle name="Berekening 11 3 2 2" xfId="3653" xr:uid="{71AF14F1-1A16-4B09-8854-F631D07DDA94}"/>
    <cellStyle name="Berekening 11 3 2 2 2" xfId="8290" xr:uid="{761C93F6-CE42-46B4-BE3F-149EE25E22FE}"/>
    <cellStyle name="Berekening 11 3 2 2 2 2" xfId="15468" xr:uid="{75EBD6FD-F5CC-4258-BC0B-9FA16043F9FF}"/>
    <cellStyle name="Berekening 11 3 2 2 2 2 2" xfId="19182" xr:uid="{9DB3F673-747E-4B27-B628-DB00A29CA424}"/>
    <cellStyle name="Berekening 11 3 2 2 2 2 2 2" xfId="35856" xr:uid="{712E5ECF-1EF6-4948-AAA8-8A2373E65BBD}"/>
    <cellStyle name="Berekening 11 3 2 2 2 2 3" xfId="32174" xr:uid="{E36935BC-198F-4066-AA59-3B03B39C6FDE}"/>
    <cellStyle name="Berekening 11 3 2 2 2 3" xfId="25268" xr:uid="{12A5079C-AD3B-43CF-91A7-3FA386241802}"/>
    <cellStyle name="Berekening 11 3 2 2 3" xfId="9787" xr:uid="{C26C103E-1404-4DD2-A41E-C0B8B64E3CD0}"/>
    <cellStyle name="Berekening 11 3 2 2 3 2" xfId="17122" xr:uid="{91ACA795-0748-46CB-B531-EF169EDFC4EC}"/>
    <cellStyle name="Berekening 11 3 2 2 3 2 2" xfId="33826" xr:uid="{6F26EE74-9154-4157-9838-E92FF9A4CD9A}"/>
    <cellStyle name="Berekening 11 3 2 2 3 3" xfId="11453" xr:uid="{18386DC1-72C8-4409-BD6F-05C4D7BBECE4}"/>
    <cellStyle name="Berekening 11 3 2 2 3 3 2" xfId="28405" xr:uid="{390A21DB-C172-4D65-B08F-4FFB00994EB7}"/>
    <cellStyle name="Berekening 11 3 2 2 3 4" xfId="18436" xr:uid="{964B4FE7-CA60-4EC7-8150-FEEBD71E53DC}"/>
    <cellStyle name="Berekening 11 3 2 2 3 4 2" xfId="35110" xr:uid="{02CC5DFD-E85A-4055-BE5A-1A3188730A4C}"/>
    <cellStyle name="Berekening 11 3 2 2 3 5" xfId="26764" xr:uid="{8B6FF3A3-BB07-4F94-8555-0823F58A4DF2}"/>
    <cellStyle name="Berekening 11 3 2 2 4" xfId="11030" xr:uid="{C59DE983-9A30-435B-BA67-EE39A3567327}"/>
    <cellStyle name="Berekening 11 3 2 2 4 2" xfId="28004" xr:uid="{656C6255-6B91-44E8-A230-B00640806E65}"/>
    <cellStyle name="Berekening 11 3 2 2 5" xfId="20748" xr:uid="{941EE135-EDAF-4245-9F40-AC6D6128A77E}"/>
    <cellStyle name="Berekening 11 3 2 3" xfId="6744" xr:uid="{B30131B7-84EA-410E-860D-C375DBAB6D5D}"/>
    <cellStyle name="Berekening 11 3 2 3 2" xfId="17401" xr:uid="{F078DC2C-FBC9-4CD1-A1A3-004842697D98}"/>
    <cellStyle name="Berekening 11 3 2 3 2 2" xfId="34105" xr:uid="{CF0ABF73-260C-44C0-9BAD-7A9BFACD6424}"/>
    <cellStyle name="Berekening 11 3 2 3 3" xfId="12144" xr:uid="{23B7D297-C6E8-49D7-9B20-17C406D48280}"/>
    <cellStyle name="Berekening 11 3 2 3 3 2" xfId="29046" xr:uid="{96BC2690-08CC-4B7B-99C0-DBD67701CC3B}"/>
    <cellStyle name="Berekening 11 3 2 3 4" xfId="23730" xr:uid="{1C6698E1-C3A3-409C-A681-0CB0928EC598}"/>
    <cellStyle name="Berekening 11 3 2 4" xfId="9096" xr:uid="{4976BA9F-5586-405C-837F-177B1FA7267A}"/>
    <cellStyle name="Berekening 11 3 2 4 2" xfId="16461" xr:uid="{0300B26C-5262-4DB2-9CC7-399517C7341A}"/>
    <cellStyle name="Berekening 11 3 2 4 2 2" xfId="33165" xr:uid="{15A320DA-163F-4625-8E85-1F92DFE3E3E0}"/>
    <cellStyle name="Berekening 11 3 2 4 3" xfId="26073" xr:uid="{4F55F619-59B9-47A0-B83E-EA4DFE8CB36E}"/>
    <cellStyle name="Berekening 11 3 2 5" xfId="10099" xr:uid="{6CB0206A-9930-45DB-8576-F1132AE339C7}"/>
    <cellStyle name="Berekening 11 3 2 5 2" xfId="27076" xr:uid="{33E0885B-8513-4DED-BDAA-8F1EF10E051F}"/>
    <cellStyle name="Berekening 11 3 2 6" xfId="1956" xr:uid="{681B678B-FD4D-46D9-8C23-98B27409DA92}"/>
    <cellStyle name="Berekening 11 3 3" xfId="1288" xr:uid="{73A00FD3-3326-4DC7-B390-F44D9061CD18}"/>
    <cellStyle name="Berekening 11 3 3 2" xfId="3453" xr:uid="{138FBAFD-C1D1-41E0-8E76-964CBE624F38}"/>
    <cellStyle name="Berekening 11 3 3 2 2" xfId="8060" xr:uid="{48DF38D1-8E62-4917-801E-77F9E6029197}"/>
    <cellStyle name="Berekening 11 3 3 2 2 2" xfId="12285" xr:uid="{5080702F-021A-4727-AD88-A782359E51BF}"/>
    <cellStyle name="Berekening 11 3 3 2 2 2 2" xfId="18952" xr:uid="{486FAB37-9B1C-4837-9C34-E22E9C133F38}"/>
    <cellStyle name="Berekening 11 3 3 2 2 2 2 2" xfId="35626" xr:uid="{1AE5EEF5-8BB1-40D6-A905-AF08463685E1}"/>
    <cellStyle name="Berekening 11 3 3 2 2 2 3" xfId="29184" xr:uid="{5DFC5AD9-A2C8-4789-A6CE-7076CDC342C9}"/>
    <cellStyle name="Berekening 11 3 3 2 2 3" xfId="25038" xr:uid="{EF4D667C-CBE8-43AA-BE0B-B428BD2EEB07}"/>
    <cellStyle name="Berekening 11 3 3 2 3" xfId="9603" xr:uid="{FFDD1DE9-6FFA-4AA1-91BE-27697871F149}"/>
    <cellStyle name="Berekening 11 3 3 2 3 2" xfId="16943" xr:uid="{55695547-526E-470D-A8B9-3565D248A4DF}"/>
    <cellStyle name="Berekening 11 3 3 2 3 2 2" xfId="33647" xr:uid="{A93385D1-1129-4555-A551-C9D67E24849F}"/>
    <cellStyle name="Berekening 11 3 3 2 3 3" xfId="18176" xr:uid="{6CA1A51C-92A7-466E-A381-A879FA998AFB}"/>
    <cellStyle name="Berekening 11 3 3 2 3 3 2" xfId="34873" xr:uid="{5035E7EF-C97E-482D-9118-4EB5E5280AE6}"/>
    <cellStyle name="Berekening 11 3 3 2 3 4" xfId="11752" xr:uid="{80350BF7-6545-4763-9FBD-056DBCA4FC04}"/>
    <cellStyle name="Berekening 11 3 3 2 3 4 2" xfId="28704" xr:uid="{6C5FBBB4-7104-4BD8-88C1-1627904E1293}"/>
    <cellStyle name="Berekening 11 3 3 2 3 5" xfId="26580" xr:uid="{65982A59-AABC-4C5F-91B5-814CF171B7C9}"/>
    <cellStyle name="Berekening 11 3 3 2 4" xfId="10800" xr:uid="{6DA08CD1-5823-47CC-9572-9B6639D0F458}"/>
    <cellStyle name="Berekening 11 3 3 2 4 2" xfId="27774" xr:uid="{1B2A536B-88E9-4FD5-91C5-A0BA4D282BD5}"/>
    <cellStyle name="Berekening 11 3 3 2 5" xfId="20548" xr:uid="{2395BD9B-3168-43F6-A2C3-B98619370C9D}"/>
    <cellStyle name="Berekening 11 3 3 3" xfId="3911" xr:uid="{4CFD3ED8-13A9-43CE-8D2E-6B5266CB9015}"/>
    <cellStyle name="Berekening 11 3 3 3 2" xfId="13879" xr:uid="{E69E0E0E-8685-43CD-ACA5-A3B4AB31D367}"/>
    <cellStyle name="Berekening 11 3 3 3 2 2" xfId="30662" xr:uid="{25377ACC-C1B2-4A45-9685-3E684D9D452A}"/>
    <cellStyle name="Berekening 11 3 3 3 3" xfId="13749" xr:uid="{3CA849A9-34F8-435A-8AC4-6D369CA91426}"/>
    <cellStyle name="Berekening 11 3 3 3 3 2" xfId="30544" xr:uid="{34BF1837-D931-40EA-AABF-EF56F949EDF6}"/>
    <cellStyle name="Berekening 11 3 3 3 4" xfId="21005" xr:uid="{1B108D31-C7FE-42F4-BF73-D7973A1BB719}"/>
    <cellStyle name="Berekening 11 3 3 4" xfId="8912" xr:uid="{516F303F-0ECA-40B2-BFF8-19EB46FE3F59}"/>
    <cellStyle name="Berekening 11 3 3 4 2" xfId="16280" xr:uid="{65DA5096-40BB-4D3A-BF78-1D2E62765446}"/>
    <cellStyle name="Berekening 11 3 3 4 2 2" xfId="32984" xr:uid="{E60A620D-88B5-4443-83DE-9B01038502F2}"/>
    <cellStyle name="Berekening 11 3 3 4 3" xfId="25889" xr:uid="{2138041A-A16E-4CFD-9E66-0FB17F1BE238}"/>
    <cellStyle name="Berekening 11 3 3 5" xfId="5318" xr:uid="{FB45416D-E73E-490C-9198-A7AF550E233F}"/>
    <cellStyle name="Berekening 11 3 3 5 2" xfId="22362" xr:uid="{DC18D979-37FD-4B95-B201-36367FD71C84}"/>
    <cellStyle name="Berekening 11 3 3 6" xfId="2513" xr:uid="{AC6DFBAD-A72C-492A-BD61-E6313ED063D0}"/>
    <cellStyle name="Berekening 11 3 4" xfId="1597" xr:uid="{87E44134-9B56-4984-82DF-BAC0168166C4}"/>
    <cellStyle name="Berekening 11 3 4 2" xfId="3713" xr:uid="{B2F797F2-DDCB-41E7-BC9B-6EE82491FDDD}"/>
    <cellStyle name="Berekening 11 3 4 2 2" xfId="8350" xr:uid="{D9BE9354-ECAB-44B8-89BF-E6B0358AEE88}"/>
    <cellStyle name="Berekening 11 3 4 2 2 2" xfId="12819" xr:uid="{F8DB7952-C289-4037-B942-28E32CDE5E94}"/>
    <cellStyle name="Berekening 11 3 4 2 2 2 2" xfId="29656" xr:uid="{830F2A70-D004-44BC-B5FF-5B4ED54C0F70}"/>
    <cellStyle name="Berekening 11 3 4 2 2 3" xfId="18572" xr:uid="{F55F9D2B-D699-4CF5-A1A2-91BA92F6F6A8}"/>
    <cellStyle name="Berekening 11 3 4 2 2 3 2" xfId="35246" xr:uid="{480F5B90-0A7C-4145-99BC-F62CF7A04277}"/>
    <cellStyle name="Berekening 11 3 4 2 2 4" xfId="25328" xr:uid="{6AFC9282-EEDF-4282-AF9A-5B77FB9CF8BB}"/>
    <cellStyle name="Berekening 11 3 4 2 3" xfId="9847" xr:uid="{28B670E6-620E-402A-9FF5-E5E7F4F6B006}"/>
    <cellStyle name="Berekening 11 3 4 2 3 2" xfId="17182" xr:uid="{40393544-E34D-42BA-A731-A3972488E696}"/>
    <cellStyle name="Berekening 11 3 4 2 3 2 2" xfId="33886" xr:uid="{C0192844-41FC-441F-BE7B-E929FC630685}"/>
    <cellStyle name="Berekening 11 3 4 2 3 3" xfId="26824" xr:uid="{6BBBB461-199E-43FC-9445-ACF36ACCC693}"/>
    <cellStyle name="Berekening 11 3 4 2 4" xfId="11090" xr:uid="{4298B01D-9A0A-421F-837A-795893CCC376}"/>
    <cellStyle name="Berekening 11 3 4 2 4 2" xfId="28064" xr:uid="{2BDCC665-247A-4A99-9778-6EC70907B119}"/>
    <cellStyle name="Berekening 11 3 4 2 5" xfId="20808" xr:uid="{ED10A887-2080-4C88-B67D-96199F5DB6A2}"/>
    <cellStyle name="Berekening 11 3 4 3" xfId="7204" xr:uid="{F7908CE6-F15E-44CA-B8FC-12ED57E05B2B}"/>
    <cellStyle name="Berekening 11 3 4 3 2" xfId="13807" xr:uid="{F857F810-646F-4961-85E5-99679786500C}"/>
    <cellStyle name="Berekening 11 3 4 3 2 2" xfId="30601" xr:uid="{FBB3C338-FECD-4F72-A8FC-84FF2236A1A9}"/>
    <cellStyle name="Berekening 11 3 4 3 3" xfId="15278" xr:uid="{2CDC041D-C070-41E6-849E-1B288AEDE447}"/>
    <cellStyle name="Berekening 11 3 4 3 3 2" xfId="31984" xr:uid="{B5F4B2AC-5F86-49B4-8EF2-F25062727CDB}"/>
    <cellStyle name="Berekening 11 3 4 3 4" xfId="24186" xr:uid="{9C7A51F7-6A07-4B4F-A791-17FC4AEE76E0}"/>
    <cellStyle name="Berekening 11 3 4 4" xfId="9156" xr:uid="{8841D43F-CBA8-4DFE-A26B-484FE66F6ACA}"/>
    <cellStyle name="Berekening 11 3 4 4 2" xfId="16521" xr:uid="{BBF59714-B85B-4B1C-AAF3-813BE2F4B667}"/>
    <cellStyle name="Berekening 11 3 4 4 2 2" xfId="33225" xr:uid="{C0425082-5E4C-40C7-902D-CF35BC222FCB}"/>
    <cellStyle name="Berekening 11 3 4 4 3" xfId="12238" xr:uid="{1D80A7D0-811A-4EF5-91D6-82ECE7187B33}"/>
    <cellStyle name="Berekening 11 3 4 4 3 2" xfId="29137" xr:uid="{3AB62630-180B-42D9-A651-7DB047883AB8}"/>
    <cellStyle name="Berekening 11 3 4 4 4" xfId="13367" xr:uid="{FFB84521-E4F8-4EA4-9425-7BEA9220F831}"/>
    <cellStyle name="Berekening 11 3 4 4 4 2" xfId="30202" xr:uid="{35088960-31BF-4906-AEA0-5BD37069CADB}"/>
    <cellStyle name="Berekening 11 3 4 4 5" xfId="26133" xr:uid="{13C0C7AE-D850-4908-BC3C-7112343B7522}"/>
    <cellStyle name="Berekening 11 3 4 5" xfId="10159" xr:uid="{49DA7FEE-62DD-43E8-A0E0-F8982F2C05F0}"/>
    <cellStyle name="Berekening 11 3 4 5 2" xfId="27136" xr:uid="{FBEE41FE-B75E-492F-A099-5C606819A7C1}"/>
    <cellStyle name="Berekening 11 3 4 6" xfId="19934" xr:uid="{BF5CBDD1-4674-473B-A69D-9FB0EB177F9B}"/>
    <cellStyle name="Berekening 11 3 5" xfId="3190" xr:uid="{C11F1182-92DF-402F-825A-D7A63BAEF70C}"/>
    <cellStyle name="Berekening 11 3 5 2" xfId="4504" xr:uid="{230F0C48-4A55-43D2-92EA-923FB87C7F70}"/>
    <cellStyle name="Berekening 11 3 5 2 2" xfId="21590" xr:uid="{4EC9A107-66CC-4CF6-A13B-9F8702338B5F}"/>
    <cellStyle name="Berekening 11 3 5 3" xfId="9364" xr:uid="{BC30F04B-2E20-4E68-9569-19D47B864599}"/>
    <cellStyle name="Berekening 11 3 5 3 2" xfId="16719" xr:uid="{76868417-E578-44F8-8858-106A3133B029}"/>
    <cellStyle name="Berekening 11 3 5 3 2 2" xfId="33423" xr:uid="{BC5308DC-84AF-47CA-8FC2-E5988B4E2F34}"/>
    <cellStyle name="Berekening 11 3 5 3 3" xfId="26341" xr:uid="{2EA135E9-08BA-43CE-B65B-1162803F2E4B}"/>
    <cellStyle name="Berekening 11 3 5 4" xfId="10476" xr:uid="{CE1EA1AC-BC7E-4BEE-A69C-D8E45AE3ACC5}"/>
    <cellStyle name="Berekening 11 3 5 4 2" xfId="27452" xr:uid="{B99AEA91-5D53-4DCE-8F45-BA2E558E432F}"/>
    <cellStyle name="Berekening 11 3 5 5" xfId="14668" xr:uid="{4D92F153-5EC4-4774-B1E1-0D5FD2E82303}"/>
    <cellStyle name="Berekening 11 3 5 5 2" xfId="31381" xr:uid="{38447D85-EA5E-4630-ACFE-A6D902CB5054}"/>
    <cellStyle name="Berekening 11 3 5 6" xfId="19691" xr:uid="{4CE0624B-91C5-4D0C-A232-A63E416F0FEE}"/>
    <cellStyle name="Berekening 11 3 5 6 2" xfId="36365" xr:uid="{4BCC3544-45B0-4D69-8876-D4A1159BC68C}"/>
    <cellStyle name="Berekening 11 3 5 7" xfId="20286" xr:uid="{EFF96CBE-AE4F-48EA-ACA5-6D766D602D9C}"/>
    <cellStyle name="Berekening 11 3 6" xfId="4985" xr:uid="{73B47CC0-6532-4060-87CE-695E5E38EEB3}"/>
    <cellStyle name="Berekening 11 3 6 2" xfId="12635" xr:uid="{B69EA2C3-92B9-43BB-910B-86C7204CC82B}"/>
    <cellStyle name="Berekening 11 3 6 2 2" xfId="29473" xr:uid="{A2D1B7D7-583E-476C-A369-501FA956DD60}"/>
    <cellStyle name="Berekening 11 3 6 3" xfId="12268" xr:uid="{D830CCC6-987A-45CB-B520-0816865E9ED4}"/>
    <cellStyle name="Berekening 11 3 6 3 2" xfId="29167" xr:uid="{63656D50-1B4C-4091-BA69-72705C0A676C}"/>
    <cellStyle name="Berekening 11 3 6 4" xfId="22030" xr:uid="{1F96B160-0792-4F0C-B467-CBE9A43BD86D}"/>
    <cellStyle name="Berekening 11 3 7" xfId="8674" xr:uid="{A3C9C559-9ED9-495E-8096-CD66F683B9EE}"/>
    <cellStyle name="Berekening 11 3 7 2" xfId="16054" xr:uid="{A38BF695-8E12-4A8C-9742-1DAAE33D6A2B}"/>
    <cellStyle name="Berekening 11 3 7 2 2" xfId="32758" xr:uid="{428A5F4D-C831-4972-830C-D76B1DA186E1}"/>
    <cellStyle name="Berekening 11 3 7 3" xfId="25651" xr:uid="{0402A06B-9C1A-4BF6-8559-F19CE6B5862A}"/>
    <cellStyle name="Berekening 11 3 8" xfId="5159" xr:uid="{FC0BBB24-E6BD-44CC-B440-0EDDE469F73D}"/>
    <cellStyle name="Berekening 11 3 8 2" xfId="22203" xr:uid="{0828A17A-7BF3-45CF-B4AE-70E02B441F07}"/>
    <cellStyle name="Berekening 11 3 9" xfId="2151" xr:uid="{ACF573AE-8026-457C-B7F8-3BD7009D8FF2}"/>
    <cellStyle name="Berekening 11 4" xfId="1118" xr:uid="{31549990-2A96-49D1-97C3-FAB57BDFDDEA}"/>
    <cellStyle name="Berekening 11 4 2" xfId="1485" xr:uid="{8F492DDB-C1F1-41C7-8944-E8F183D27CE3}"/>
    <cellStyle name="Berekening 11 4 2 2" xfId="3620" xr:uid="{8C076F9A-8280-4E78-B852-5B8A3726DC69}"/>
    <cellStyle name="Berekening 11 4 2 2 2" xfId="8257" xr:uid="{87937440-E5DE-4A50-AA4B-1DDD63FA239B}"/>
    <cellStyle name="Berekening 11 4 2 2 2 2" xfId="15234" xr:uid="{6A450CCB-66B6-4E7B-B821-0C708EC1BF80}"/>
    <cellStyle name="Berekening 11 4 2 2 2 2 2" xfId="19149" xr:uid="{D2D411B0-FD91-4654-9961-18726855DB2F}"/>
    <cellStyle name="Berekening 11 4 2 2 2 2 2 2" xfId="35823" xr:uid="{276E6C42-7C7D-440D-B9C8-B9046A0717F3}"/>
    <cellStyle name="Berekening 11 4 2 2 2 2 3" xfId="31940" xr:uid="{47986A23-2C5A-4236-8945-A4E23D05CDB0}"/>
    <cellStyle name="Berekening 11 4 2 2 2 3" xfId="25235" xr:uid="{1BBC8A92-04EF-4069-BE2B-BC4EADACF6BA}"/>
    <cellStyle name="Berekening 11 4 2 2 3" xfId="9754" xr:uid="{0EACE767-F495-40FD-A2AC-6D1DF71A1059}"/>
    <cellStyle name="Berekening 11 4 2 2 3 2" xfId="17089" xr:uid="{B9782EA0-58A8-4E88-8335-3EF920050A90}"/>
    <cellStyle name="Berekening 11 4 2 2 3 2 2" xfId="33793" xr:uid="{D4DD35A7-9138-4A9D-AB09-7A0C959D25FF}"/>
    <cellStyle name="Berekening 11 4 2 2 3 3" xfId="11420" xr:uid="{61DB3E6E-2A40-486A-8662-0778F16671AE}"/>
    <cellStyle name="Berekening 11 4 2 2 3 3 2" xfId="28372" xr:uid="{6E64F95F-27EF-4D9F-8624-15F915035297}"/>
    <cellStyle name="Berekening 11 4 2 2 3 4" xfId="18403" xr:uid="{348ECAAE-EA60-41CE-A788-ED5139074A70}"/>
    <cellStyle name="Berekening 11 4 2 2 3 4 2" xfId="35077" xr:uid="{A967BFDE-4753-409C-A712-A9D4D771EA57}"/>
    <cellStyle name="Berekening 11 4 2 2 3 5" xfId="26731" xr:uid="{47182E94-9921-4E5E-9126-C9A32C6CB6B2}"/>
    <cellStyle name="Berekening 11 4 2 2 4" xfId="10997" xr:uid="{72D42329-D7EA-439A-932B-B854FAE89EA9}"/>
    <cellStyle name="Berekening 11 4 2 2 4 2" xfId="27971" xr:uid="{E8929F9E-2202-42A5-9BB8-A1D3DDB2BF43}"/>
    <cellStyle name="Berekening 11 4 2 2 5" xfId="20715" xr:uid="{627C95AC-E6D0-4AF5-B480-EDDB773AD411}"/>
    <cellStyle name="Berekening 11 4 2 3" xfId="6695" xr:uid="{599E92D4-71F8-4CAF-8DA0-96B31F0611E2}"/>
    <cellStyle name="Berekening 11 4 2 3 2" xfId="12309" xr:uid="{1A9AD850-899B-48F5-9824-B1E54EA4F4B4}"/>
    <cellStyle name="Berekening 11 4 2 3 2 2" xfId="29208" xr:uid="{41656E33-1939-42AD-9BCA-89666ADDC8CF}"/>
    <cellStyle name="Berekening 11 4 2 3 3" xfId="18084" xr:uid="{87C791DA-9BE9-42E6-82FD-D16F2CA99712}"/>
    <cellStyle name="Berekening 11 4 2 3 3 2" xfId="34782" xr:uid="{093E587C-5501-4C53-900A-E7F0103DECD0}"/>
    <cellStyle name="Berekening 11 4 2 3 4" xfId="23681" xr:uid="{D58C78AB-CBCB-4840-952B-784AF970F0AC}"/>
    <cellStyle name="Berekening 11 4 2 4" xfId="9063" xr:uid="{D1048FE7-40F6-482E-919F-305CA5A3EFC7}"/>
    <cellStyle name="Berekening 11 4 2 4 2" xfId="16428" xr:uid="{55C15834-1977-4D41-BCE1-B1FB0B030736}"/>
    <cellStyle name="Berekening 11 4 2 4 2 2" xfId="33132" xr:uid="{DF6BA83F-7642-4A0D-8EE1-BCEAFA72F4D6}"/>
    <cellStyle name="Berekening 11 4 2 4 3" xfId="26040" xr:uid="{4FBDAAB3-9D56-42C9-89C1-9EB7ECEA74B6}"/>
    <cellStyle name="Berekening 11 4 2 5" xfId="10066" xr:uid="{03CF9B08-EBA2-46DE-9105-57112889192C}"/>
    <cellStyle name="Berekening 11 4 2 5 2" xfId="27043" xr:uid="{BC0930F5-0254-4E52-A4BF-2F99881B1930}"/>
    <cellStyle name="Berekening 11 4 2 6" xfId="1989" xr:uid="{1F0BB8E6-7694-4E75-87A9-4CC909591CEE}"/>
    <cellStyle name="Berekening 11 4 3" xfId="3328" xr:uid="{B8960F1F-A048-4A17-A8D8-7BD2D5C1025C}"/>
    <cellStyle name="Berekening 11 4 3 2" xfId="7890" xr:uid="{EC9877CE-C323-4BEF-B3FD-CEA3EE81CE4C}"/>
    <cellStyle name="Berekening 11 4 3 2 2" xfId="13653" xr:uid="{C5C143CE-0550-4161-B920-4F221FFDE6E3}"/>
    <cellStyle name="Berekening 11 4 3 2 2 2" xfId="18782" xr:uid="{4DBF95D3-E751-47A5-9911-6CDC2889F734}"/>
    <cellStyle name="Berekening 11 4 3 2 2 2 2" xfId="35456" xr:uid="{50417D9E-FD62-47C8-A1E5-7F135DAC8B0D}"/>
    <cellStyle name="Berekening 11 4 3 2 2 3" xfId="30474" xr:uid="{9076CF30-FAB0-40C1-86F7-BDB65AECE93A}"/>
    <cellStyle name="Berekening 11 4 3 2 3" xfId="24868" xr:uid="{0B22EB12-A94E-469E-B32B-3A5D8132F327}"/>
    <cellStyle name="Berekening 11 4 3 3" xfId="9495" xr:uid="{C876B0C2-88CD-4477-8F84-5CBDF3A0BBA7}"/>
    <cellStyle name="Berekening 11 4 3 3 2" xfId="16845" xr:uid="{47FC0EB2-9B29-4DD2-828A-38C91027F92B}"/>
    <cellStyle name="Berekening 11 4 3 3 2 2" xfId="33549" xr:uid="{3E6FB289-2B25-482B-84CF-3CB714719E75}"/>
    <cellStyle name="Berekening 11 4 3 3 3" xfId="16914" xr:uid="{0F5B57AD-6EEF-4495-A51F-2D1A72AC208C}"/>
    <cellStyle name="Berekening 11 4 3 3 3 2" xfId="33618" xr:uid="{EA09A2FD-BD9F-4112-9DBF-12AA91224161}"/>
    <cellStyle name="Berekening 11 4 3 3 4" xfId="11610" xr:uid="{553C69AB-32DC-4B16-A74F-872D4C92E116}"/>
    <cellStyle name="Berekening 11 4 3 3 4 2" xfId="28562" xr:uid="{7CEBAF2B-F9AD-400A-95C5-4C1DD19D0147}"/>
    <cellStyle name="Berekening 11 4 3 3 5" xfId="26472" xr:uid="{2BEA8EE6-A2E6-4C4C-A8B2-C2829AA44FCD}"/>
    <cellStyle name="Berekening 11 4 3 4" xfId="10630" xr:uid="{F38E125A-13E1-446E-BB65-C46B27799534}"/>
    <cellStyle name="Berekening 11 4 3 4 2" xfId="27604" xr:uid="{9BF34AD4-02C8-404C-8637-DB93BCF82B49}"/>
    <cellStyle name="Berekening 11 4 3 5" xfId="20423" xr:uid="{154BD6D0-CCB5-4CA9-8EB6-B71C315C1107}"/>
    <cellStyle name="Berekening 11 4 4" xfId="7095" xr:uid="{E4043F22-47E5-46E2-BF71-7C6E184261CB}"/>
    <cellStyle name="Berekening 11 4 4 2" xfId="14301" xr:uid="{7823B537-7671-4563-A517-62681D7C23F0}"/>
    <cellStyle name="Berekening 11 4 4 2 2" xfId="31020" xr:uid="{07A1F67C-C952-424D-BEE6-5EC95ACFA578}"/>
    <cellStyle name="Berekening 11 4 4 3" xfId="17405" xr:uid="{08D10BDB-1936-4662-B34B-97B12B9C0729}"/>
    <cellStyle name="Berekening 11 4 4 3 2" xfId="34109" xr:uid="{E469A272-E0CD-4AB5-B78A-95FB1B208476}"/>
    <cellStyle name="Berekening 11 4 4 4" xfId="24079" xr:uid="{EBF31CD8-A8B5-402C-8BAB-062CF1BCE385}"/>
    <cellStyle name="Berekening 11 4 5" xfId="8805" xr:uid="{7E2CBEBD-3CAF-4FE7-B11C-3DD5E4C0C7C4}"/>
    <cellStyle name="Berekening 11 4 5 2" xfId="16185" xr:uid="{CA1C2C6B-FD05-4C0F-AE5E-8423D7210061}"/>
    <cellStyle name="Berekening 11 4 5 2 2" xfId="32889" xr:uid="{5E16144B-14FD-4D97-B0F3-0C3E63295F17}"/>
    <cellStyle name="Berekening 11 4 5 3" xfId="25782" xr:uid="{0285182F-A56A-4159-86E5-59A6B9B90627}"/>
    <cellStyle name="Berekening 11 4 6" xfId="7270" xr:uid="{E5CC7B1B-53DA-40F5-BBC7-EB5E044199AC}"/>
    <cellStyle name="Berekening 11 4 6 2" xfId="24252" xr:uid="{40F4473A-606A-4F2A-A952-3C9C8A85F15D}"/>
    <cellStyle name="Berekening 11 4 7" xfId="2529" xr:uid="{F522703F-1B45-4B57-AB5B-AE31D0EE41E0}"/>
    <cellStyle name="Berekening 11 5" xfId="1088" xr:uid="{0816E691-2D63-4111-B560-7C2973B13046}"/>
    <cellStyle name="Berekening 11 5 2" xfId="3298" xr:uid="{E0C4F6AD-5AB7-40D3-BEC6-5161164D3D73}"/>
    <cellStyle name="Berekening 11 5 2 2" xfId="7860" xr:uid="{030EB12B-DE59-49D8-AB52-3982D4CEB31A}"/>
    <cellStyle name="Berekening 11 5 2 2 2" xfId="14484" xr:uid="{B6421BEB-29A4-4670-B20F-33EE428D124F}"/>
    <cellStyle name="Berekening 11 5 2 2 2 2" xfId="18752" xr:uid="{6D01293F-5517-485D-A4FC-2D052B09D157}"/>
    <cellStyle name="Berekening 11 5 2 2 2 2 2" xfId="35426" xr:uid="{E221978B-B559-4076-9957-20042440D57A}"/>
    <cellStyle name="Berekening 11 5 2 2 2 3" xfId="31202" xr:uid="{5E7931C9-7962-448C-8E49-50FF92114298}"/>
    <cellStyle name="Berekening 11 5 2 2 3" xfId="24838" xr:uid="{F4310A3E-036D-467C-87C7-AE738816D91E}"/>
    <cellStyle name="Berekening 11 5 2 3" xfId="9465" xr:uid="{25C49B03-BA75-4DC0-9F6E-D3CF860ABE49}"/>
    <cellStyle name="Berekening 11 5 2 3 2" xfId="16815" xr:uid="{5116D936-8C24-48F0-A94D-DAD1A7E049D2}"/>
    <cellStyle name="Berekening 11 5 2 3 2 2" xfId="33519" xr:uid="{7C9C5C54-57BB-48E7-ADAF-39197AC50AB2}"/>
    <cellStyle name="Berekening 11 5 2 3 3" xfId="17700" xr:uid="{8019FD99-39E3-48DF-959C-51A930433D4C}"/>
    <cellStyle name="Berekening 11 5 2 3 3 2" xfId="34403" xr:uid="{847B3FD4-490C-435C-83C5-EA77E374A374}"/>
    <cellStyle name="Berekening 11 5 2 3 4" xfId="11580" xr:uid="{404DE89B-78E4-4025-800C-862C9C515FD2}"/>
    <cellStyle name="Berekening 11 5 2 3 4 2" xfId="28532" xr:uid="{AC12E438-C9E8-41DE-87D3-50F723CF5231}"/>
    <cellStyle name="Berekening 11 5 2 3 5" xfId="26442" xr:uid="{CC85F253-DAF9-4736-9FC3-01F20B6B8DB6}"/>
    <cellStyle name="Berekening 11 5 2 4" xfId="10600" xr:uid="{D9043E60-8FFA-4C02-9E67-B5B7BA327C38}"/>
    <cellStyle name="Berekening 11 5 2 4 2" xfId="27574" xr:uid="{C0F7A3A9-3626-46B4-BB93-EAB5B0451BB1}"/>
    <cellStyle name="Berekening 11 5 2 5" xfId="20393" xr:uid="{A5F4A74D-32E2-4B9E-972A-57AE687C4ECE}"/>
    <cellStyle name="Berekening 11 5 3" xfId="4083" xr:uid="{69C408C7-FE8F-4C67-A612-245393F056F2}"/>
    <cellStyle name="Berekening 11 5 3 2" xfId="17272" xr:uid="{49A82BE4-FEE6-4A7A-8160-1742EDCDDBDF}"/>
    <cellStyle name="Berekening 11 5 3 2 2" xfId="33976" xr:uid="{86B1A6C7-6F96-4437-B12B-BE8866581C42}"/>
    <cellStyle name="Berekening 11 5 3 3" xfId="12148" xr:uid="{68137420-AB19-42CA-BB6C-337D754C560D}"/>
    <cellStyle name="Berekening 11 5 3 3 2" xfId="29050" xr:uid="{66103481-D9AD-4385-AA4B-29B937538432}"/>
    <cellStyle name="Berekening 11 5 3 4" xfId="21177" xr:uid="{74791AD0-C03C-49B1-B1D4-5E84D69A27C0}"/>
    <cellStyle name="Berekening 11 5 4" xfId="8775" xr:uid="{D97202D0-0D26-4D23-AD84-FCA6F5DA0915}"/>
    <cellStyle name="Berekening 11 5 4 2" xfId="16155" xr:uid="{3D74DE4C-2B87-43A4-BE1F-7F10666A9490}"/>
    <cellStyle name="Berekening 11 5 4 2 2" xfId="32859" xr:uid="{D5173DBA-4338-43A7-9A86-BDB873EBC3FE}"/>
    <cellStyle name="Berekening 11 5 4 3" xfId="25752" xr:uid="{B54A4EFF-7969-4A15-A0EE-985EBF533D2C}"/>
    <cellStyle name="Berekening 11 5 5" xfId="7357" xr:uid="{2427B169-87EB-4CA9-BB46-3E1F415F35D2}"/>
    <cellStyle name="Berekening 11 5 5 2" xfId="24339" xr:uid="{A8369A0D-4FF6-4D69-AD3B-DA5A867A4383}"/>
    <cellStyle name="Berekening 11 5 6" xfId="2533" xr:uid="{66950D4B-41CD-4C7A-9B9B-7E20D19EF00B}"/>
    <cellStyle name="Berekening 11 6" xfId="1085" xr:uid="{051FE998-1805-4A83-AE89-5607FC7C04CE}"/>
    <cellStyle name="Berekening 11 6 2" xfId="3295" xr:uid="{09F05EFC-4773-4BD4-8359-39FC16F9DA29}"/>
    <cellStyle name="Berekening 11 6 2 2" xfId="7857" xr:uid="{321E57F3-46A0-4498-81C1-ACE2606D78F3}"/>
    <cellStyle name="Berekening 11 6 2 2 2" xfId="15524" xr:uid="{D3DB7C6D-804E-4AA1-84E6-0A8CA92567E9}"/>
    <cellStyle name="Berekening 11 6 2 2 2 2" xfId="18749" xr:uid="{EE113740-7B92-48AB-B7C1-B9A241310F70}"/>
    <cellStyle name="Berekening 11 6 2 2 2 2 2" xfId="35423" xr:uid="{C5AB2A28-E5BE-43F9-B559-0E45A6A8DA9F}"/>
    <cellStyle name="Berekening 11 6 2 2 2 3" xfId="32229" xr:uid="{A846137C-6DA0-458D-9CAC-4CA29205D1EF}"/>
    <cellStyle name="Berekening 11 6 2 2 3" xfId="24835" xr:uid="{033F554A-0865-4D81-B26C-BF7102F48C55}"/>
    <cellStyle name="Berekening 11 6 2 3" xfId="9462" xr:uid="{812D0F16-C1E4-43B8-876A-9BDD5E143944}"/>
    <cellStyle name="Berekening 11 6 2 3 2" xfId="16812" xr:uid="{23AA12B1-F09B-4527-A0E0-BC0084576478}"/>
    <cellStyle name="Berekening 11 6 2 3 2 2" xfId="33516" xr:uid="{2378D5F2-74EB-4073-B18A-AC7174715612}"/>
    <cellStyle name="Berekening 11 6 2 3 3" xfId="13239" xr:uid="{5063E0F7-39F8-470F-B6C6-433B667A3AD0}"/>
    <cellStyle name="Berekening 11 6 2 3 3 2" xfId="30075" xr:uid="{55CD8AB3-20D8-4F1A-B6B9-C7207318A098}"/>
    <cellStyle name="Berekening 11 6 2 3 4" xfId="11577" xr:uid="{43623148-D842-42D2-BD73-3F7E0028562D}"/>
    <cellStyle name="Berekening 11 6 2 3 4 2" xfId="28529" xr:uid="{F947743F-8FC5-4304-A506-2CD86DC3053F}"/>
    <cellStyle name="Berekening 11 6 2 3 5" xfId="26439" xr:uid="{9745063C-5D51-44C0-A715-2AB4DE648323}"/>
    <cellStyle name="Berekening 11 6 2 4" xfId="10597" xr:uid="{FC73AC86-48E7-4259-A757-BFD65CB45269}"/>
    <cellStyle name="Berekening 11 6 2 4 2" xfId="27571" xr:uid="{BF6B211E-E9E4-4F83-96F0-E15EF0388783}"/>
    <cellStyle name="Berekening 11 6 2 5" xfId="20390" xr:uid="{4964F60D-0055-4ED8-890B-1CE7312FCD4B}"/>
    <cellStyle name="Berekening 11 6 3" xfId="7250" xr:uid="{93359F84-3B47-41E5-83D1-D60CEB5F00F9}"/>
    <cellStyle name="Berekening 11 6 3 2" xfId="14344" xr:uid="{7870F6C9-8037-4A78-850C-6DFBC8F5A340}"/>
    <cellStyle name="Berekening 11 6 3 2 2" xfId="31062" xr:uid="{8CC67932-3747-4B76-8921-D968BCA2C2EA}"/>
    <cellStyle name="Berekening 11 6 3 3" xfId="17774" xr:uid="{AB987E79-65C8-45CC-92D0-870042B27197}"/>
    <cellStyle name="Berekening 11 6 3 3 2" xfId="34474" xr:uid="{CB41FC45-3E9E-4DBF-A91D-2FED40A54B27}"/>
    <cellStyle name="Berekening 11 6 3 4" xfId="24232" xr:uid="{708361F8-EE6E-4E73-961B-C78D7CA494A1}"/>
    <cellStyle name="Berekening 11 6 4" xfId="8772" xr:uid="{CF134ABB-B622-4E3F-B910-96AA34BA4805}"/>
    <cellStyle name="Berekening 11 6 4 2" xfId="16152" xr:uid="{5CB62FC7-EEDE-4506-8E37-3EBF4D623CE9}"/>
    <cellStyle name="Berekening 11 6 4 2 2" xfId="32856" xr:uid="{7CA7359A-CB5E-41C9-BDB3-9579BBB8A4C7}"/>
    <cellStyle name="Berekening 11 6 4 3" xfId="25749" xr:uid="{4FAD0D38-C4B9-4688-B548-88BA6D7A97AA}"/>
    <cellStyle name="Berekening 11 6 5" xfId="6132" xr:uid="{879EC800-EDC9-494F-ACB5-53115673406C}"/>
    <cellStyle name="Berekening 11 6 5 2" xfId="23120" xr:uid="{6B02E5BD-0218-4DF9-9395-0E7F4AB92491}"/>
    <cellStyle name="Berekening 11 6 6" xfId="2576" xr:uid="{40F54ADE-1660-4DF9-AB1B-59F311D32B47}"/>
    <cellStyle name="Berekening 11 7" xfId="862" xr:uid="{693EF3FE-DD7D-40C7-9BB8-3A92406EEB44}"/>
    <cellStyle name="Berekening 11 7 2" xfId="2805" xr:uid="{40487B56-E027-4943-BD38-F75BFF7FD532}"/>
    <cellStyle name="Berekening 11 7 2 2" xfId="4317" xr:uid="{7DB99281-731B-470E-AC13-8CDF6DE08C14}"/>
    <cellStyle name="Berekening 11 7 2 2 2" xfId="13506" xr:uid="{4AACC63E-C6E6-4427-B0B3-96630200EE8D}"/>
    <cellStyle name="Berekening 11 7 2 2 2 2" xfId="30341" xr:uid="{0EFCB064-36B2-43BD-BE41-ACE450657AD5}"/>
    <cellStyle name="Berekening 11 7 2 2 3" xfId="18494" xr:uid="{14733F7C-F845-40E8-BB41-8B6FCA78B1D7}"/>
    <cellStyle name="Berekening 11 7 2 2 3 2" xfId="35168" xr:uid="{E898A16E-E9E0-43BC-88C1-0F8594B2E8AF}"/>
    <cellStyle name="Berekening 11 7 2 2 4" xfId="21411" xr:uid="{124DAF28-849F-4CD6-ACBA-082C70C8A1F3}"/>
    <cellStyle name="Berekening 11 7 2 3" xfId="9308" xr:uid="{B0140863-5B5B-44EA-9BF2-4C3DF2725925}"/>
    <cellStyle name="Berekening 11 7 2 3 2" xfId="16664" xr:uid="{4F38C701-0B79-487A-A3C9-8C3B180E765B}"/>
    <cellStyle name="Berekening 11 7 2 3 2 2" xfId="33368" xr:uid="{45BE441B-280D-4AE9-B9B8-ED14295F33EF}"/>
    <cellStyle name="Berekening 11 7 2 3 3" xfId="26285" xr:uid="{3667DFF0-4054-4A6E-A049-361952806192}"/>
    <cellStyle name="Berekening 11 7 2 4" xfId="10400" xr:uid="{90DEFDB7-474C-4675-929D-66355AA4ED7E}"/>
    <cellStyle name="Berekening 11 7 2 4 2" xfId="27376" xr:uid="{593CE67A-0274-4EE4-977C-0E91BBE38C03}"/>
    <cellStyle name="Berekening 11 7 2 5" xfId="1792" xr:uid="{12736A5C-F01F-45D8-BD38-556522167A76}"/>
    <cellStyle name="Berekening 11 7 3" xfId="7579" xr:uid="{82EE960A-EC21-4613-AA61-BE927D142210}"/>
    <cellStyle name="Berekening 11 7 3 2" xfId="12546" xr:uid="{D29605F9-9FF6-47BC-8D0E-A8002D13FD45}"/>
    <cellStyle name="Berekening 11 7 3 2 2" xfId="29425" xr:uid="{8EDFD271-0035-41FF-99F0-99A7EAD119AB}"/>
    <cellStyle name="Berekening 11 7 3 3" xfId="13354" xr:uid="{C7B867AB-2D40-452F-9915-42515F37E3D7}"/>
    <cellStyle name="Berekening 11 7 3 3 2" xfId="30189" xr:uid="{B35175D7-F869-486B-ACBB-6E2A3B6350B0}"/>
    <cellStyle name="Berekening 11 7 3 4" xfId="24559" xr:uid="{C405353C-EB69-48CD-B446-81D68C6BBBD5}"/>
    <cellStyle name="Berekening 11 7 4" xfId="8618" xr:uid="{4E91CBD2-8C2A-431A-999D-1C33D35A55DB}"/>
    <cellStyle name="Berekening 11 7 4 2" xfId="16000" xr:uid="{DAD6B80E-C3D2-4E7C-9245-997AC89B61CC}"/>
    <cellStyle name="Berekening 11 7 4 2 2" xfId="32704" xr:uid="{053C7E4A-C0BC-470C-933B-A1876528E022}"/>
    <cellStyle name="Berekening 11 7 4 3" xfId="17485" xr:uid="{69235C24-4913-4461-9E32-2A330025CFEA}"/>
    <cellStyle name="Berekening 11 7 4 3 2" xfId="34189" xr:uid="{267D8866-384B-45DA-8BDD-8E35FF55135F}"/>
    <cellStyle name="Berekening 11 7 4 4" xfId="16607" xr:uid="{3BF8E98C-5DDE-40CE-9603-FBE3E7D34019}"/>
    <cellStyle name="Berekening 11 7 4 4 2" xfId="33311" xr:uid="{A3918237-1BAA-46E7-85B8-920C65DC389F}"/>
    <cellStyle name="Berekening 11 7 4 5" xfId="25595" xr:uid="{90461A20-92FB-48EE-B0BC-D82150E20CFC}"/>
    <cellStyle name="Berekening 11 7 5" xfId="6377" xr:uid="{46D48BA6-27D4-4897-8345-1F5B3CFB4EC7}"/>
    <cellStyle name="Berekening 11 7 5 2" xfId="23365" xr:uid="{95A01445-C85C-44B6-B706-CFBEABBD7F60}"/>
    <cellStyle name="Berekening 11 7 6" xfId="1898" xr:uid="{10A48E45-51A7-4843-A454-690302C6E6EE}"/>
    <cellStyle name="Berekening 11 8" xfId="678" xr:uid="{982F4027-94AB-416F-AB3A-CD29237531EC}"/>
    <cellStyle name="Berekening 11 8 2" xfId="4558" xr:uid="{D8D1E299-750A-464E-96ED-C7D338E0AE9C}"/>
    <cellStyle name="Berekening 11 8 2 2" xfId="21644" xr:uid="{63D56C9B-7DA8-4162-8553-8808C12FAEA9}"/>
    <cellStyle name="Berekening 11 8 3" xfId="7589" xr:uid="{93140339-AB63-48D7-93A6-72345D142F0D}"/>
    <cellStyle name="Berekening 11 8 3 2" xfId="24569" xr:uid="{2A274A49-7AB2-4AF0-9856-BB2B0D7E8B10}"/>
    <cellStyle name="Berekening 11 8 4" xfId="8497" xr:uid="{A86660E7-E458-4001-BDC6-9E24BB463E9C}"/>
    <cellStyle name="Berekening 11 8 4 2" xfId="15885" xr:uid="{A57D0451-289B-4660-93A2-EFA93FFE1540}"/>
    <cellStyle name="Berekening 11 8 4 2 2" xfId="32589" xr:uid="{F5C5942A-38AA-4522-AC7E-891D7CAD0E00}"/>
    <cellStyle name="Berekening 11 8 4 3" xfId="25474" xr:uid="{82080BBC-D266-42D6-B53C-51D1DCA2C79B}"/>
    <cellStyle name="Berekening 11 8 5" xfId="9247" xr:uid="{65DE9A6C-0B7E-4FBB-A6DE-F1CAD582250F}"/>
    <cellStyle name="Berekening 11 8 5 2" xfId="26224" xr:uid="{B4F36F7C-5610-4164-9BD0-73276E926553}"/>
    <cellStyle name="Berekening 11 8 6" xfId="13159" xr:uid="{4059B251-48AA-4C6E-994D-16856EDFA46F}"/>
    <cellStyle name="Berekening 11 8 6 2" xfId="29995" xr:uid="{7803ABEF-BA87-4AE2-BC8B-6BC097CB982D}"/>
    <cellStyle name="Berekening 11 8 7" xfId="13043" xr:uid="{E8FDD0D2-15A9-44A8-83EE-6E738C515D0D}"/>
    <cellStyle name="Berekening 11 8 7 2" xfId="29879" xr:uid="{8B43F3BC-A433-4C1D-98E3-856C285BB844}"/>
    <cellStyle name="Berekening 11 8 8" xfId="2493" xr:uid="{9B6480BA-81CD-46C0-936A-481C347B821C}"/>
    <cellStyle name="Berekening 11 9" xfId="3074" xr:uid="{7189B664-3949-485D-94A5-E28E09F3E83A}"/>
    <cellStyle name="Berekening 11 9 2" xfId="5380" xr:uid="{5211014B-E413-4636-A7DB-1740F6763AD6}"/>
    <cellStyle name="Berekening 11 9 2 2" xfId="22424" xr:uid="{F0676575-F6A1-4A52-BBD7-184FA59F0C7A}"/>
    <cellStyle name="Berekening 11 9 3" xfId="8494" xr:uid="{1250F4FB-03AD-4C6F-A362-8B1FB2596C92}"/>
    <cellStyle name="Berekening 11 9 3 2" xfId="15882" xr:uid="{06E31E12-3FE1-4951-A40C-55A11D5BCB43}"/>
    <cellStyle name="Berekening 11 9 3 2 2" xfId="32586" xr:uid="{5DDF7535-BCAA-4AAD-A7ED-C21EFC7FD243}"/>
    <cellStyle name="Berekening 11 9 3 3" xfId="25471" xr:uid="{86450E1B-9E55-40D7-A452-CAF577560DB0}"/>
    <cellStyle name="Berekening 11 9 4" xfId="9008" xr:uid="{319285CB-25B0-4167-9B8F-2CDFB2C5C4E3}"/>
    <cellStyle name="Berekening 11 9 4 2" xfId="25985" xr:uid="{78A918CE-105A-4C39-A54E-6E549C5EA7BE}"/>
    <cellStyle name="Berekening 11 9 5" xfId="15334" xr:uid="{370789FD-A800-47A3-B31C-BF7091D93E11}"/>
    <cellStyle name="Berekening 11 9 5 2" xfId="32040" xr:uid="{E1CBEF39-06D8-42B3-8D33-7C185F905217}"/>
    <cellStyle name="Berekening 11 9 6" xfId="12784" xr:uid="{7C21DA81-3DD1-4DB5-BDB1-37E91412F702}"/>
    <cellStyle name="Berekening 11 9 6 2" xfId="29621" xr:uid="{C4378B6B-1008-4F85-BF6C-5AAADD6CD4DB}"/>
    <cellStyle name="Berekening 11 9 7" xfId="20173" xr:uid="{59DB16A0-DB81-47FF-A169-5E435DC6ACD8}"/>
    <cellStyle name="Berekening 12" xfId="363" xr:uid="{00000000-0005-0000-0000-00006A010000}"/>
    <cellStyle name="Berekening 12 10" xfId="4199" xr:uid="{AF42BE2E-8205-4A7B-B1AE-C3FB89F61CA6}"/>
    <cellStyle name="Berekening 12 10 2" xfId="17799" xr:uid="{5070FDD6-47A9-44D7-AA7C-15C4A569CD88}"/>
    <cellStyle name="Berekening 12 10 2 2" xfId="34499" xr:uid="{B1074463-8324-4EB2-AFC3-AFEC2DEBB1BB}"/>
    <cellStyle name="Berekening 12 10 3" xfId="19597" xr:uid="{AB165D2E-8522-4A5A-96F7-EAC57B19FDEC}"/>
    <cellStyle name="Berekening 12 10 3 2" xfId="36271" xr:uid="{BDFBC053-326E-4AE6-A59B-8E1D03FF86D2}"/>
    <cellStyle name="Berekening 12 10 4" xfId="21293" xr:uid="{E201FE7D-3719-448B-BFC3-039785332CDC}"/>
    <cellStyle name="Berekening 12 11" xfId="4046" xr:uid="{68C613ED-FC39-4F3E-837E-12BE85E09ED6}"/>
    <cellStyle name="Berekening 12 11 2" xfId="21140" xr:uid="{B4C60091-04C0-4B1A-992B-CC9D47515727}"/>
    <cellStyle name="Berekening 12 12" xfId="6712" xr:uid="{99D588C2-8982-4677-8839-2DADEF7A8E88}"/>
    <cellStyle name="Berekening 12 12 2" xfId="14820" xr:uid="{3FD7CD77-BD45-4746-B397-004F736D6AEA}"/>
    <cellStyle name="Berekening 12 12 2 2" xfId="31531" xr:uid="{432BF132-A3B5-4912-9A65-4C4A4A18C643}"/>
    <cellStyle name="Berekening 12 12 3" xfId="23698" xr:uid="{0F0E63B4-0CC6-40A5-86B3-22DDB3978274}"/>
    <cellStyle name="Berekening 12 13" xfId="8551" xr:uid="{90FCE02F-501E-468A-B8B8-AA48AE876033}"/>
    <cellStyle name="Berekening 12 13 2" xfId="25528" xr:uid="{A0422C00-D5B6-4435-AA22-DF1BDAE283FC}"/>
    <cellStyle name="Berekening 12 14" xfId="2572" xr:uid="{5F6BC698-1D1C-4C99-86C9-67E760D10CD3}"/>
    <cellStyle name="Berekening 12 2" xfId="765" xr:uid="{DE140CA5-403E-4EA4-87C6-256A26790968}"/>
    <cellStyle name="Berekening 12 2 2" xfId="1554" xr:uid="{3A6986FD-0B4D-4B62-B9FF-2B23B39FF8F1}"/>
    <cellStyle name="Berekening 12 2 2 2" xfId="3689" xr:uid="{E4D8562B-F506-4BA8-A6FC-59C7035FD995}"/>
    <cellStyle name="Berekening 12 2 2 2 2" xfId="8326" xr:uid="{A0B1FB62-AA73-4C5E-B018-F54CC337A5BD}"/>
    <cellStyle name="Berekening 12 2 2 2 2 2" xfId="12914" xr:uid="{0C378F3E-6CF8-42F6-AB90-87B1512DAC6C}"/>
    <cellStyle name="Berekening 12 2 2 2 2 2 2" xfId="19218" xr:uid="{7F01B4B6-9A94-4C53-89AB-2E2734FCA1E6}"/>
    <cellStyle name="Berekening 12 2 2 2 2 2 2 2" xfId="35892" xr:uid="{BD9A5EB9-A56E-45FA-AFBC-D450DDA3B5B3}"/>
    <cellStyle name="Berekening 12 2 2 2 2 2 3" xfId="29751" xr:uid="{262EEF69-8847-49F3-84F6-3589BCCED8C0}"/>
    <cellStyle name="Berekening 12 2 2 2 2 3" xfId="25304" xr:uid="{600CE483-083A-4304-9943-36A63F8E2AC6}"/>
    <cellStyle name="Berekening 12 2 2 2 3" xfId="9823" xr:uid="{3611E670-23E0-46AA-B5D1-3239F5EAD221}"/>
    <cellStyle name="Berekening 12 2 2 2 3 2" xfId="17158" xr:uid="{E89F94E8-76A8-4D86-8F53-9165FF701341}"/>
    <cellStyle name="Berekening 12 2 2 2 3 2 2" xfId="33862" xr:uid="{4C49F058-A3AB-4A70-933A-DF227F056C1C}"/>
    <cellStyle name="Berekening 12 2 2 2 3 3" xfId="12120" xr:uid="{EB156EF7-E6DF-4CFE-A994-39BAF157F358}"/>
    <cellStyle name="Berekening 12 2 2 2 3 3 2" xfId="29022" xr:uid="{94F7E083-07AE-47EB-9128-FCBD56267574}"/>
    <cellStyle name="Berekening 12 2 2 2 3 4" xfId="18472" xr:uid="{F181E71A-4617-4F84-A73C-06AEEE90B99A}"/>
    <cellStyle name="Berekening 12 2 2 2 3 4 2" xfId="35146" xr:uid="{3CC0631A-9F6D-413D-88C5-44594218FCAD}"/>
    <cellStyle name="Berekening 12 2 2 2 3 5" xfId="26800" xr:uid="{BD640B7D-C77A-467A-91C1-1691392A7315}"/>
    <cellStyle name="Berekening 12 2 2 2 4" xfId="11066" xr:uid="{4F024EFC-8ADD-4BA0-9FB5-E4E6E6E8BA70}"/>
    <cellStyle name="Berekening 12 2 2 2 4 2" xfId="28040" xr:uid="{C88DE933-DC39-4DB9-A11B-5B2110E21603}"/>
    <cellStyle name="Berekening 12 2 2 2 5" xfId="20784" xr:uid="{C7767012-F2D5-4DA2-9D99-AB47BB7EE91E}"/>
    <cellStyle name="Berekening 12 2 2 3" xfId="7689" xr:uid="{4F387F38-1782-4D22-89C4-4D8925430C19}"/>
    <cellStyle name="Berekening 12 2 2 3 2" xfId="12239" xr:uid="{AB181BC7-C63A-42BE-A081-4C4725AC20D9}"/>
    <cellStyle name="Berekening 12 2 2 3 2 2" xfId="29138" xr:uid="{5674C844-5980-4F82-B5BA-B71E42E2A1B9}"/>
    <cellStyle name="Berekening 12 2 2 3 3" xfId="12051" xr:uid="{0D0D96F8-53EF-45A3-B33B-D9769734EDF2}"/>
    <cellStyle name="Berekening 12 2 2 3 3 2" xfId="28963" xr:uid="{CF898630-2C0C-403E-B8B6-0D520C10BE58}"/>
    <cellStyle name="Berekening 12 2 2 3 4" xfId="24668" xr:uid="{B4BD1D9B-8628-4272-BF1B-08D12F06DEB9}"/>
    <cellStyle name="Berekening 12 2 2 4" xfId="9132" xr:uid="{E70EC2D2-E805-4920-B013-A787AF4A66C6}"/>
    <cellStyle name="Berekening 12 2 2 4 2" xfId="16497" xr:uid="{C4C50067-C8DA-48C0-A10E-77B68A89B781}"/>
    <cellStyle name="Berekening 12 2 2 4 2 2" xfId="33201" xr:uid="{4B51BABC-E1CA-4808-9134-1354BAB2C179}"/>
    <cellStyle name="Berekening 12 2 2 4 3" xfId="26109" xr:uid="{80088F8B-2F9C-4E19-8C37-2DEF51A9BAAE}"/>
    <cellStyle name="Berekening 12 2 2 5" xfId="10135" xr:uid="{12C8B6DB-EF8D-4C16-A814-BBA2A5693690}"/>
    <cellStyle name="Berekening 12 2 2 5 2" xfId="27112" xr:uid="{A5D6D399-6ACC-41B1-B4BD-AC79E4704E07}"/>
    <cellStyle name="Berekening 12 2 2 6" xfId="1920" xr:uid="{4D55E98A-3D45-4B8E-A431-6CD5AFB359C1}"/>
    <cellStyle name="Berekening 12 2 3" xfId="1289" xr:uid="{81CBB676-DD23-40D0-866C-517FA235E68F}"/>
    <cellStyle name="Berekening 12 2 3 2" xfId="3454" xr:uid="{3D77E911-828C-4FBB-B8DD-45AAC52E5237}"/>
    <cellStyle name="Berekening 12 2 3 2 2" xfId="8061" xr:uid="{5DCF4A59-68C1-4A01-AA1B-023F318C9450}"/>
    <cellStyle name="Berekening 12 2 3 2 2 2" xfId="17366" xr:uid="{3B04A37B-68FD-4427-AC58-7F2879EDD665}"/>
    <cellStyle name="Berekening 12 2 3 2 2 2 2" xfId="18953" xr:uid="{03028995-96B4-42F1-821F-408E6C89643A}"/>
    <cellStyle name="Berekening 12 2 3 2 2 2 2 2" xfId="35627" xr:uid="{0838995F-84A2-4BAA-B674-DACB41A41B0D}"/>
    <cellStyle name="Berekening 12 2 3 2 2 2 3" xfId="34070" xr:uid="{012355FD-2B64-4AF4-9E4A-1F823D6C0555}"/>
    <cellStyle name="Berekening 12 2 3 2 2 3" xfId="25039" xr:uid="{B276E2BD-C526-47CB-93C5-F28621A5977E}"/>
    <cellStyle name="Berekening 12 2 3 2 3" xfId="9604" xr:uid="{E778EFAC-9B76-418D-B19A-3D819FEC0EED}"/>
    <cellStyle name="Berekening 12 2 3 2 3 2" xfId="16944" xr:uid="{AE43A3CC-AFE4-44EC-B831-718D0BE46231}"/>
    <cellStyle name="Berekening 12 2 3 2 3 2 2" xfId="33648" xr:uid="{8713F5D9-4B96-496C-BA6E-7F013D266C02}"/>
    <cellStyle name="Berekening 12 2 3 2 3 3" xfId="15839" xr:uid="{D7ADDFAB-C339-483A-864F-95B0950CC8BF}"/>
    <cellStyle name="Berekening 12 2 3 2 3 3 2" xfId="32544" xr:uid="{E71225CF-4DC9-412A-8964-F67B5CB4A3CA}"/>
    <cellStyle name="Berekening 12 2 3 2 3 4" xfId="11753" xr:uid="{19B0F57D-F7A5-4CA4-A4F2-E17FDD5730C4}"/>
    <cellStyle name="Berekening 12 2 3 2 3 4 2" xfId="28705" xr:uid="{013D2A55-C6ED-4647-B167-6B3388142184}"/>
    <cellStyle name="Berekening 12 2 3 2 3 5" xfId="26581" xr:uid="{CB4A6DBE-6089-4B71-8B45-3BDA0E73C432}"/>
    <cellStyle name="Berekening 12 2 3 2 4" xfId="10801" xr:uid="{8724071B-F9F2-45F7-9056-C6F0D3BF391E}"/>
    <cellStyle name="Berekening 12 2 3 2 4 2" xfId="27775" xr:uid="{48F1E546-202C-4A66-B232-BB847BDB7CB2}"/>
    <cellStyle name="Berekening 12 2 3 2 5" xfId="20549" xr:uid="{B68B2BC4-881F-41D8-912A-EED98DE38D07}"/>
    <cellStyle name="Berekening 12 2 3 3" xfId="7642" xr:uid="{441CB0CA-EDB4-4C5C-A1F0-23B6E6A8C021}"/>
    <cellStyle name="Berekening 12 2 3 3 2" xfId="17821" xr:uid="{8FB4A7FF-5E1D-4270-B893-223A6A6BD82E}"/>
    <cellStyle name="Berekening 12 2 3 3 2 2" xfId="34521" xr:uid="{B098AC28-164E-4920-B075-FBB47D2C82AF}"/>
    <cellStyle name="Berekening 12 2 3 3 3" xfId="11885" xr:uid="{1FD85036-83B9-4C26-98C4-C8C76B936A91}"/>
    <cellStyle name="Berekening 12 2 3 3 3 2" xfId="28829" xr:uid="{C1FF8458-3EB2-43F1-B0F7-20E4B0779B92}"/>
    <cellStyle name="Berekening 12 2 3 3 4" xfId="24622" xr:uid="{FCF566AD-42CB-4F30-94E7-4210EE43D69F}"/>
    <cellStyle name="Berekening 12 2 3 4" xfId="8913" xr:uid="{8E7FBF46-C1A8-463D-BCFC-914F3F38C251}"/>
    <cellStyle name="Berekening 12 2 3 4 2" xfId="16281" xr:uid="{C201BDE5-F100-42F4-AB47-E0F19E2EBA15}"/>
    <cellStyle name="Berekening 12 2 3 4 2 2" xfId="32985" xr:uid="{3969FB0F-D055-4E7A-B5C0-4F809EADCAFA}"/>
    <cellStyle name="Berekening 12 2 3 4 3" xfId="25890" xr:uid="{AB212035-EB12-4920-B5D6-C348524315A9}"/>
    <cellStyle name="Berekening 12 2 3 5" xfId="6687" xr:uid="{EA213CF9-09E8-41EB-930B-23FC2EC430CF}"/>
    <cellStyle name="Berekening 12 2 3 5 2" xfId="23673" xr:uid="{1F957015-4914-4DFC-8BA3-E97345634839}"/>
    <cellStyle name="Berekening 12 2 3 6" xfId="2607" xr:uid="{6CF08EF1-94CC-43D1-9BA0-9C3F596E04E9}"/>
    <cellStyle name="Berekening 12 2 4" xfId="1598" xr:uid="{7BC4E8FA-EE5B-471D-9BBD-A07DECA6EF84}"/>
    <cellStyle name="Berekening 12 2 4 2" xfId="3714" xr:uid="{24D63F82-0892-4B9F-90B8-39C2865E7A75}"/>
    <cellStyle name="Berekening 12 2 4 2 2" xfId="8351" xr:uid="{2BDBBE0F-27F3-4A70-AC4E-7F71D2FA9A2D}"/>
    <cellStyle name="Berekening 12 2 4 2 2 2" xfId="17331" xr:uid="{12A6E321-9CD0-4144-A6D1-E7A36509B7B7}"/>
    <cellStyle name="Berekening 12 2 4 2 2 2 2" xfId="34035" xr:uid="{E05D777D-32A7-4EF7-BCA7-F9E740D966C5}"/>
    <cellStyle name="Berekening 12 2 4 2 2 3" xfId="18573" xr:uid="{B96CC6FC-100D-447D-B57B-041006930535}"/>
    <cellStyle name="Berekening 12 2 4 2 2 3 2" xfId="35247" xr:uid="{3677EEB8-33DB-4177-A002-DB984FEA0DC4}"/>
    <cellStyle name="Berekening 12 2 4 2 2 4" xfId="25329" xr:uid="{0D053A5E-12E4-4CC1-89CB-C3445737C030}"/>
    <cellStyle name="Berekening 12 2 4 2 3" xfId="9848" xr:uid="{04C0F54D-68BF-4EFF-9E2C-F2FF8BA38130}"/>
    <cellStyle name="Berekening 12 2 4 2 3 2" xfId="17183" xr:uid="{0DD9250A-6C33-4ED4-BE27-CBC8D48483C5}"/>
    <cellStyle name="Berekening 12 2 4 2 3 2 2" xfId="33887" xr:uid="{44516F18-7399-4559-9031-A010A2BFA6C5}"/>
    <cellStyle name="Berekening 12 2 4 2 3 3" xfId="26825" xr:uid="{3241D08F-CFFF-4702-8AB6-5949FF10D7F5}"/>
    <cellStyle name="Berekening 12 2 4 2 4" xfId="11091" xr:uid="{8BFCFEDF-E278-4DF3-B16E-1BD2C673D76B}"/>
    <cellStyle name="Berekening 12 2 4 2 4 2" xfId="28065" xr:uid="{0D0EDE9B-A5CF-4B2B-8370-B9F636B7174D}"/>
    <cellStyle name="Berekening 12 2 4 2 5" xfId="20809" xr:uid="{4013A2C9-A9A5-495D-AAA0-76BD543CA8BD}"/>
    <cellStyle name="Berekening 12 2 4 3" xfId="4129" xr:uid="{A5A51BD9-7F92-4A86-B3D1-735670C56EE2}"/>
    <cellStyle name="Berekening 12 2 4 3 2" xfId="13355" xr:uid="{58D4DD94-CF2A-4D72-98C3-A6362DA10837}"/>
    <cellStyle name="Berekening 12 2 4 3 2 2" xfId="30190" xr:uid="{4B88DAF0-CE5D-4516-93B5-3336194CDC3B}"/>
    <cellStyle name="Berekening 12 2 4 3 3" xfId="13826" xr:uid="{0C8A3DEC-4241-42B8-A1D6-4A9BD53BD2CF}"/>
    <cellStyle name="Berekening 12 2 4 3 3 2" xfId="30610" xr:uid="{81556CA0-42BF-4F00-9833-3B9D16BD4D41}"/>
    <cellStyle name="Berekening 12 2 4 3 4" xfId="21223" xr:uid="{7975E9C5-0AC6-46A1-883C-575AB1DD3CED}"/>
    <cellStyle name="Berekening 12 2 4 4" xfId="9157" xr:uid="{54650DF3-D8B6-42BE-A009-9E37CE7CBAED}"/>
    <cellStyle name="Berekening 12 2 4 4 2" xfId="16522" xr:uid="{24F6AD43-DC91-4A0F-8E30-F1FDBE7EB2EB}"/>
    <cellStyle name="Berekening 12 2 4 4 2 2" xfId="33226" xr:uid="{E2152762-5321-4E13-A291-EB3E4938E2B8}"/>
    <cellStyle name="Berekening 12 2 4 4 3" xfId="13701" xr:uid="{AD33660F-EDC2-46DB-B21D-8F1F6D1E46EF}"/>
    <cellStyle name="Berekening 12 2 4 4 3 2" xfId="30509" xr:uid="{7EEE716C-AC6A-42B7-8629-F3FAFE7DA042}"/>
    <cellStyle name="Berekening 12 2 4 4 4" xfId="11489" xr:uid="{7C7A81D4-3CA8-400C-8F34-6481BFD46B0F}"/>
    <cellStyle name="Berekening 12 2 4 4 4 2" xfId="28441" xr:uid="{2926C6BE-1650-4727-A6C6-1DE6FAB732C6}"/>
    <cellStyle name="Berekening 12 2 4 4 5" xfId="26134" xr:uid="{13F1D34D-1104-4911-9D4E-B839E58B1BD4}"/>
    <cellStyle name="Berekening 12 2 4 5" xfId="10160" xr:uid="{CAAE0A72-41D7-4D7C-AFC2-CC7D11FE84E9}"/>
    <cellStyle name="Berekening 12 2 4 5 2" xfId="27137" xr:uid="{3124AD71-F9D7-48CD-A659-E4942D1AC2E7}"/>
    <cellStyle name="Berekening 12 2 4 6" xfId="19935" xr:uid="{667F51E4-8A14-4942-8375-9D48CFB48B9D}"/>
    <cellStyle name="Berekening 12 2 5" xfId="3115" xr:uid="{E288C3E3-80E0-497C-927B-23F30C2232B7}"/>
    <cellStyle name="Berekening 12 2 5 2" xfId="5892" xr:uid="{5531A8A2-1723-4AE1-B2D8-1B7E279F6CF1}"/>
    <cellStyle name="Berekening 12 2 5 2 2" xfId="22881" xr:uid="{B97FF103-EABD-424D-A8EC-C024AD0192B8}"/>
    <cellStyle name="Berekening 12 2 5 3" xfId="9256" xr:uid="{61D6C3A7-D57C-42A0-AE30-110933131C1B}"/>
    <cellStyle name="Berekening 12 2 5 3 2" xfId="16614" xr:uid="{CD514D54-3986-4DEE-B9F7-7454550FD976}"/>
    <cellStyle name="Berekening 12 2 5 3 2 2" xfId="33318" xr:uid="{06F4C6BB-524A-495B-A129-817D9F73E3C0}"/>
    <cellStyle name="Berekening 12 2 5 3 3" xfId="26233" xr:uid="{9B6A4FA6-8A8C-47F8-BE2D-E05B02FE7D50}"/>
    <cellStyle name="Berekening 12 2 5 4" xfId="10325" xr:uid="{EC8DF73E-60AE-41AE-8F38-76C769F11BD6}"/>
    <cellStyle name="Berekening 12 2 5 4 2" xfId="27301" xr:uid="{C68A2455-1AB1-4A2C-BCCC-F4BB1AFCD03D}"/>
    <cellStyle name="Berekening 12 2 5 5" xfId="13439" xr:uid="{AE51DE91-C1D7-4C31-840E-9D91346AC7C5}"/>
    <cellStyle name="Berekening 12 2 5 5 2" xfId="30274" xr:uid="{09FCDBE4-65A4-442B-9FE6-E088B53B2203}"/>
    <cellStyle name="Berekening 12 2 5 6" xfId="19751" xr:uid="{C2A70199-6419-4C76-85DA-A763B46851E8}"/>
    <cellStyle name="Berekening 12 2 5 6 2" xfId="36425" xr:uid="{72E5E19D-35D7-42BA-9651-AAE9DD1FFB64}"/>
    <cellStyle name="Berekening 12 2 5 7" xfId="20211" xr:uid="{DFAE7585-81BE-4B22-8B22-1BA9A4B7D271}"/>
    <cellStyle name="Berekening 12 2 6" xfId="7261" xr:uid="{65FEE5B2-3989-4851-94ED-69BA63FFC881}"/>
    <cellStyle name="Berekening 12 2 6 2" xfId="13240" xr:uid="{604D2805-B547-46CC-B35F-FF5F0AFAAE3F}"/>
    <cellStyle name="Berekening 12 2 6 2 2" xfId="30076" xr:uid="{052CEACA-689A-45AB-8450-7BF4229A1D23}"/>
    <cellStyle name="Berekening 12 2 6 3" xfId="17406" xr:uid="{C304A6F5-BB86-4690-8970-68A3E848868C}"/>
    <cellStyle name="Berekening 12 2 6 3 2" xfId="34110" xr:uid="{54A37CC5-4C28-4495-8E2C-DF7E77F2A5EC}"/>
    <cellStyle name="Berekening 12 2 6 4" xfId="24243" xr:uid="{D833EF7B-A497-4B5B-BD10-71B2C00AD609}"/>
    <cellStyle name="Berekening 12 2 7" xfId="8558" xr:uid="{4804D1E9-B0AA-40EC-BE12-E06ACDB14ECA}"/>
    <cellStyle name="Berekening 12 2 7 2" xfId="15942" xr:uid="{A3AD6EC7-3D5F-4B41-8798-503EB970EADD}"/>
    <cellStyle name="Berekening 12 2 7 2 2" xfId="32646" xr:uid="{35E6421A-8B66-4D35-A8E2-87DFF425D35F}"/>
    <cellStyle name="Berekening 12 2 7 3" xfId="25535" xr:uid="{A5E129B0-D8E4-4497-8358-6713035A0404}"/>
    <cellStyle name="Berekening 12 2 8" xfId="9230" xr:uid="{9D17C031-FDE7-4534-987B-490669FAB6C7}"/>
    <cellStyle name="Berekening 12 2 8 2" xfId="26207" xr:uid="{FFEE2FEE-F26E-4928-9738-5494C3B7A6DC}"/>
    <cellStyle name="Berekening 12 2 9" xfId="2150" xr:uid="{FF3A967A-435A-4797-9C94-2AB265B52CC1}"/>
    <cellStyle name="Berekening 12 3" xfId="952" xr:uid="{10190ACE-DDB4-47EA-B6F5-6DEC8C89CBAF}"/>
    <cellStyle name="Berekening 12 3 2" xfId="1465" xr:uid="{970AF8B5-52EF-409F-A804-7482C2E90345}"/>
    <cellStyle name="Berekening 12 3 2 2" xfId="3600" xr:uid="{5E85D494-EAD3-4DEB-A41D-D80487E6C9B0}"/>
    <cellStyle name="Berekening 12 3 2 2 2" xfId="8237" xr:uid="{378D948C-3380-41B2-9AC1-385E421C1E80}"/>
    <cellStyle name="Berekening 12 3 2 2 2 2" xfId="12916" xr:uid="{91BC32AB-1934-42DC-82E3-80F237E669AF}"/>
    <cellStyle name="Berekening 12 3 2 2 2 2 2" xfId="19129" xr:uid="{052C9F42-FBCF-4F88-920D-70278A8DF820}"/>
    <cellStyle name="Berekening 12 3 2 2 2 2 2 2" xfId="35803" xr:uid="{780332A6-36D5-4A02-AB39-A97D660577A1}"/>
    <cellStyle name="Berekening 12 3 2 2 2 2 3" xfId="29753" xr:uid="{40EFB33E-5D06-4DDC-B821-B9BA52733948}"/>
    <cellStyle name="Berekening 12 3 2 2 2 3" xfId="25215" xr:uid="{893313BF-1922-4670-AA10-7C391E133122}"/>
    <cellStyle name="Berekening 12 3 2 2 3" xfId="9734" xr:uid="{D1405722-F92B-4178-923C-3BBD3DAA3172}"/>
    <cellStyle name="Berekening 12 3 2 2 3 2" xfId="17069" xr:uid="{23EF4C42-1D0E-4918-B898-CFA5EC92E84F}"/>
    <cellStyle name="Berekening 12 3 2 2 3 2 2" xfId="33773" xr:uid="{1D564D0A-C253-4F4A-B537-90E33FDCE679}"/>
    <cellStyle name="Berekening 12 3 2 2 3 3" xfId="11400" xr:uid="{362669DD-D7C6-43BE-BA66-70BF52ABEB38}"/>
    <cellStyle name="Berekening 12 3 2 2 3 3 2" xfId="28352" xr:uid="{43562BFA-9979-4AB9-A501-FB1BBE6590FD}"/>
    <cellStyle name="Berekening 12 3 2 2 3 4" xfId="18383" xr:uid="{112E0EFF-47E3-43F0-9972-FCC5F808922E}"/>
    <cellStyle name="Berekening 12 3 2 2 3 4 2" xfId="35057" xr:uid="{28AAFDB2-6AB2-4EA1-8E0A-F946319D78F1}"/>
    <cellStyle name="Berekening 12 3 2 2 3 5" xfId="26711" xr:uid="{FB63EB02-B506-45C0-AFDE-86F09455CACC}"/>
    <cellStyle name="Berekening 12 3 2 2 4" xfId="10977" xr:uid="{EE1F7C04-E414-4413-B3AF-34C311A03DD2}"/>
    <cellStyle name="Berekening 12 3 2 2 4 2" xfId="27951" xr:uid="{25926E73-1655-4FDF-B595-85688CBEF092}"/>
    <cellStyle name="Berekening 12 3 2 2 5" xfId="20695" xr:uid="{EAF524D3-4721-4811-8FEF-303C7C4B81C7}"/>
    <cellStyle name="Berekening 12 3 2 3" xfId="5456" xr:uid="{59948B73-ABEF-4AAA-AEDB-FF19B141C78A}"/>
    <cellStyle name="Berekening 12 3 2 3 2" xfId="13779" xr:uid="{7B97068E-FC46-4358-BEF0-124EC1F8BC99}"/>
    <cellStyle name="Berekening 12 3 2 3 2 2" xfId="30573" xr:uid="{25108BB8-3CA4-4418-90FC-C4A218D90BB4}"/>
    <cellStyle name="Berekening 12 3 2 3 3" xfId="12052" xr:uid="{CF4F777A-E2E9-4C0A-A8C8-B0E0B64E55DA}"/>
    <cellStyle name="Berekening 12 3 2 3 3 2" xfId="28964" xr:uid="{12043A66-1AA3-4D7D-A42E-126BB6DA7D2A}"/>
    <cellStyle name="Berekening 12 3 2 3 4" xfId="22482" xr:uid="{2A4B0E84-6521-4630-8733-0A36FAAD0BA9}"/>
    <cellStyle name="Berekening 12 3 2 4" xfId="9043" xr:uid="{F9A767D5-7910-4116-A108-D3A01861C498}"/>
    <cellStyle name="Berekening 12 3 2 4 2" xfId="16408" xr:uid="{95472F1C-3A5F-4C20-A30D-71228B148633}"/>
    <cellStyle name="Berekening 12 3 2 4 2 2" xfId="33112" xr:uid="{6FCAAF07-2273-48B2-9B83-8CE58D91D53A}"/>
    <cellStyle name="Berekening 12 3 2 4 3" xfId="26020" xr:uid="{5B999738-A8C1-42A9-99D0-F9C191390FDE}"/>
    <cellStyle name="Berekening 12 3 2 5" xfId="10046" xr:uid="{B8F4A618-BF55-4C2C-8286-4D80859B39C5}"/>
    <cellStyle name="Berekening 12 3 2 5 2" xfId="27023" xr:uid="{09C3D60E-12E6-440E-8F04-AFDA57360B9F}"/>
    <cellStyle name="Berekening 12 3 2 6" xfId="2009" xr:uid="{DDACC534-4661-434A-BB34-C8F78D74F93E}"/>
    <cellStyle name="Berekening 12 3 3" xfId="1290" xr:uid="{DD898754-EB4B-43A2-9099-875D2AA7A38C}"/>
    <cellStyle name="Berekening 12 3 3 2" xfId="3455" xr:uid="{B8B92015-FEEC-417D-A841-12BCCAD3A4D5}"/>
    <cellStyle name="Berekening 12 3 3 2 2" xfId="8062" xr:uid="{0DE28FCF-A8FA-4A40-A41A-FA2F84DF850D}"/>
    <cellStyle name="Berekening 12 3 3 2 2 2" xfId="15387" xr:uid="{04EB1CB2-0F0E-43B5-B3CF-F2465AB54188}"/>
    <cellStyle name="Berekening 12 3 3 2 2 2 2" xfId="18954" xr:uid="{71137729-90FC-4DE9-B987-21280EAB240F}"/>
    <cellStyle name="Berekening 12 3 3 2 2 2 2 2" xfId="35628" xr:uid="{DBD6DA10-64F7-47C4-8987-F49A4435972E}"/>
    <cellStyle name="Berekening 12 3 3 2 2 2 3" xfId="32093" xr:uid="{13B03F9B-9910-46B3-9DBC-D4EC540C536A}"/>
    <cellStyle name="Berekening 12 3 3 2 2 3" xfId="25040" xr:uid="{703DF2A5-6D0D-4C27-A0D1-42A3968ACAD1}"/>
    <cellStyle name="Berekening 12 3 3 2 3" xfId="9605" xr:uid="{B2091703-8523-4F04-B40E-DB5DB7DEA88B}"/>
    <cellStyle name="Berekening 12 3 3 2 3 2" xfId="16945" xr:uid="{453AD1BF-A06B-4C8C-A7B2-7A175B3907FA}"/>
    <cellStyle name="Berekening 12 3 3 2 3 2 2" xfId="33649" xr:uid="{3592D11A-3F5A-4453-B570-535BB712BC06}"/>
    <cellStyle name="Berekening 12 3 3 2 3 3" xfId="14675" xr:uid="{9BEBFD61-3281-4B54-886A-41BC936573D2}"/>
    <cellStyle name="Berekening 12 3 3 2 3 3 2" xfId="31388" xr:uid="{8F0379CF-CC74-43E5-A3AA-6860477F0235}"/>
    <cellStyle name="Berekening 12 3 3 2 3 4" xfId="11754" xr:uid="{0162FAD3-3E15-4D83-83F8-BEB1B136FC93}"/>
    <cellStyle name="Berekening 12 3 3 2 3 4 2" xfId="28706" xr:uid="{4C042C32-0029-4CF5-A080-C4099F92F7B4}"/>
    <cellStyle name="Berekening 12 3 3 2 3 5" xfId="26582" xr:uid="{7C5E0BE7-1ECA-4219-A5FB-84A7788BFAFB}"/>
    <cellStyle name="Berekening 12 3 3 2 4" xfId="10802" xr:uid="{F8F96ADE-C5B7-4A16-AD95-63312CF5A475}"/>
    <cellStyle name="Berekening 12 3 3 2 4 2" xfId="27776" xr:uid="{896EEA26-3218-449A-82BB-BCC1E300386E}"/>
    <cellStyle name="Berekening 12 3 3 2 5" xfId="20550" xr:uid="{305798EA-0E58-434C-9423-DDE8927672D7}"/>
    <cellStyle name="Berekening 12 3 3 3" xfId="6684" xr:uid="{432F0A90-C67A-447D-A096-84E608464BC6}"/>
    <cellStyle name="Berekening 12 3 3 3 2" xfId="15536" xr:uid="{E0280DF7-768E-4363-ACE6-086633BB8B54}"/>
    <cellStyle name="Berekening 12 3 3 3 2 2" xfId="32241" xr:uid="{4FCCFC69-F6F7-4CAD-9DF3-12BC18BD625A}"/>
    <cellStyle name="Berekening 12 3 3 3 3" xfId="16047" xr:uid="{09EFCEC2-1F70-4CC9-BEB8-8B1FF72287EA}"/>
    <cellStyle name="Berekening 12 3 3 3 3 2" xfId="32751" xr:uid="{071CA78B-3169-4E16-B39F-C01A9C608464}"/>
    <cellStyle name="Berekening 12 3 3 3 4" xfId="23670" xr:uid="{567FB18C-D708-4F75-A852-EC7123179C99}"/>
    <cellStyle name="Berekening 12 3 3 4" xfId="8914" xr:uid="{9C2D341C-2355-425E-80D7-1DF614F5B355}"/>
    <cellStyle name="Berekening 12 3 3 4 2" xfId="16282" xr:uid="{679C32AC-E9E2-4B63-9856-A4BDC627C683}"/>
    <cellStyle name="Berekening 12 3 3 4 2 2" xfId="32986" xr:uid="{8DA39F8C-958F-488D-8862-19932765BAC0}"/>
    <cellStyle name="Berekening 12 3 3 4 3" xfId="25891" xr:uid="{91A34274-FCCE-49A1-AF84-7FFD7786D65F}"/>
    <cellStyle name="Berekening 12 3 3 5" xfId="6740" xr:uid="{E2CD1A22-265A-4D10-B616-0CD49AB2823D}"/>
    <cellStyle name="Berekening 12 3 3 5 2" xfId="23726" xr:uid="{4CF3CF81-ADBA-45B8-B30C-6D781506A71A}"/>
    <cellStyle name="Berekening 12 3 3 6" xfId="2327" xr:uid="{108632A0-FA97-4480-B1D4-D8738ED00F9A}"/>
    <cellStyle name="Berekening 12 3 4" xfId="1599" xr:uid="{599EE717-0A0A-4BD0-AFE7-6AE8C9608B91}"/>
    <cellStyle name="Berekening 12 3 4 2" xfId="3715" xr:uid="{1EEE8F0A-7F21-4357-A1F7-AE51DD62482D}"/>
    <cellStyle name="Berekening 12 3 4 2 2" xfId="8352" xr:uid="{236266BD-56C8-4E79-AA52-FBA096C1C2AB}"/>
    <cellStyle name="Berekening 12 3 4 2 2 2" xfId="14986" xr:uid="{81ACD038-2A22-45C7-9E00-351B3C4D12A3}"/>
    <cellStyle name="Berekening 12 3 4 2 2 2 2" xfId="31696" xr:uid="{3B908818-0B39-46EE-BEC2-8D58737374B7}"/>
    <cellStyle name="Berekening 12 3 4 2 2 3" xfId="18574" xr:uid="{5025C9E2-BEAB-4B4A-9007-903D54801D25}"/>
    <cellStyle name="Berekening 12 3 4 2 2 3 2" xfId="35248" xr:uid="{39636982-6199-4BEE-B6E4-0FCAA0CE26C7}"/>
    <cellStyle name="Berekening 12 3 4 2 2 4" xfId="25330" xr:uid="{F543E6E6-97AD-4D86-A805-6BF4CE9F0B53}"/>
    <cellStyle name="Berekening 12 3 4 2 3" xfId="9849" xr:uid="{F1D73897-98E2-43C9-9EE5-5AC70BB800E0}"/>
    <cellStyle name="Berekening 12 3 4 2 3 2" xfId="17184" xr:uid="{9B47A4F2-EA7B-4604-A758-D9E9E5E52D02}"/>
    <cellStyle name="Berekening 12 3 4 2 3 2 2" xfId="33888" xr:uid="{38A08322-068B-48F8-8929-F93630B33FFA}"/>
    <cellStyle name="Berekening 12 3 4 2 3 3" xfId="26826" xr:uid="{DECE0EA6-4AC5-4C1C-9684-44B55FA6CF25}"/>
    <cellStyle name="Berekening 12 3 4 2 4" xfId="11092" xr:uid="{39A8B2DE-462C-4CB8-A47A-1B3AE29B1D9B}"/>
    <cellStyle name="Berekening 12 3 4 2 4 2" xfId="28066" xr:uid="{47AB2129-1024-4458-B56B-42F69BCCBE60}"/>
    <cellStyle name="Berekening 12 3 4 2 5" xfId="20810" xr:uid="{9FC1FCB5-51D1-43DA-98D9-7D3171FD481E}"/>
    <cellStyle name="Berekening 12 3 4 3" xfId="7234" xr:uid="{D146BBBD-F529-4616-9EB5-B61CE1FAA0BF}"/>
    <cellStyle name="Berekening 12 3 4 3 2" xfId="14949" xr:uid="{4A744440-CD72-4BB3-A618-E4F67F4F7A87}"/>
    <cellStyle name="Berekening 12 3 4 3 2 2" xfId="31659" xr:uid="{F6CFD7DF-DFB8-4AC7-894A-204943052DB0}"/>
    <cellStyle name="Berekening 12 3 4 3 3" xfId="14929" xr:uid="{92C84065-7A5F-4C46-BA3E-2E9B187FD909}"/>
    <cellStyle name="Berekening 12 3 4 3 3 2" xfId="31639" xr:uid="{93C6B76B-73ED-4154-B2CA-95CE0AA12DE4}"/>
    <cellStyle name="Berekening 12 3 4 3 4" xfId="24216" xr:uid="{BB92F79E-CB0D-4F67-BC79-22566D08A3EB}"/>
    <cellStyle name="Berekening 12 3 4 4" xfId="9158" xr:uid="{1200A283-48BA-4A69-8F5E-064DD76F719E}"/>
    <cellStyle name="Berekening 12 3 4 4 2" xfId="16523" xr:uid="{875AAADC-DA7A-40FB-84A4-B54FCF3A961C}"/>
    <cellStyle name="Berekening 12 3 4 4 2 2" xfId="33227" xr:uid="{7E5ABB48-9037-460E-B277-BF3B5496C760}"/>
    <cellStyle name="Berekening 12 3 4 4 3" xfId="13201" xr:uid="{329BAAAC-887F-4CAF-9498-9952CFAE3315}"/>
    <cellStyle name="Berekening 12 3 4 4 3 2" xfId="30037" xr:uid="{736072EC-4085-4CFB-B798-D811ADCDF784}"/>
    <cellStyle name="Berekening 12 3 4 4 4" xfId="15989" xr:uid="{B277B5C5-C65A-4B74-84AF-6E8BD8BCECFD}"/>
    <cellStyle name="Berekening 12 3 4 4 4 2" xfId="32693" xr:uid="{C2F9C7E0-0941-4E84-8709-475035E763EF}"/>
    <cellStyle name="Berekening 12 3 4 4 5" xfId="26135" xr:uid="{A44EF1AC-37FB-4A1C-8D5B-9FE430D9C380}"/>
    <cellStyle name="Berekening 12 3 4 5" xfId="10161" xr:uid="{53DB17A6-4B4A-4853-BE17-90CBE5940DA6}"/>
    <cellStyle name="Berekening 12 3 4 5 2" xfId="27138" xr:uid="{081064DB-E6D2-4D65-AC79-38E0484CDEF2}"/>
    <cellStyle name="Berekening 12 3 4 6" xfId="19936" xr:uid="{9D152AE5-2244-4F69-901F-FBDF029F38A0}"/>
    <cellStyle name="Berekening 12 3 5" xfId="3191" xr:uid="{7EDB5AE4-830C-422E-A623-D7358403331B}"/>
    <cellStyle name="Berekening 12 3 5 2" xfId="4503" xr:uid="{58934116-61EB-46CD-9184-3F8ACDF89F16}"/>
    <cellStyle name="Berekening 12 3 5 2 2" xfId="21589" xr:uid="{E1C1D911-4E69-482C-ADA6-4DEAC9B2122F}"/>
    <cellStyle name="Berekening 12 3 5 3" xfId="9365" xr:uid="{094389CC-D918-46C0-A81F-5DF73727EA6B}"/>
    <cellStyle name="Berekening 12 3 5 3 2" xfId="16720" xr:uid="{B3D49DE0-FEC2-4D79-AE11-E03F453BC06B}"/>
    <cellStyle name="Berekening 12 3 5 3 2 2" xfId="33424" xr:uid="{F198CFE5-E7F4-434A-8FBB-13A045F4A698}"/>
    <cellStyle name="Berekening 12 3 5 3 3" xfId="26342" xr:uid="{55855EA9-1594-4B1C-B37E-9CF3068FA449}"/>
    <cellStyle name="Berekening 12 3 5 4" xfId="10477" xr:uid="{4FC45881-12E0-44A1-8282-F7837491D8F1}"/>
    <cellStyle name="Berekening 12 3 5 4 2" xfId="27453" xr:uid="{83BDCDF8-3F37-4F83-A7F6-ACBF5BBE6C89}"/>
    <cellStyle name="Berekening 12 3 5 5" xfId="11979" xr:uid="{CA7F0B02-2F7B-447A-BA07-64F14FD79C72}"/>
    <cellStyle name="Berekening 12 3 5 5 2" xfId="28917" xr:uid="{96EAFBD9-54D9-443C-AE27-2FF02B3C5B32}"/>
    <cellStyle name="Berekening 12 3 5 6" xfId="19814" xr:uid="{AA4CCAF7-8AC7-42D4-A810-B7AD6A703891}"/>
    <cellStyle name="Berekening 12 3 5 6 2" xfId="36488" xr:uid="{E5881186-2A23-4C64-8A85-6C842F531C13}"/>
    <cellStyle name="Berekening 12 3 5 7" xfId="20287" xr:uid="{AD763E85-784A-42AE-BE0F-8148DB2D8160}"/>
    <cellStyle name="Berekening 12 3 6" xfId="6951" xr:uid="{F566983F-A29E-4BFF-A9C1-99128E80EE0A}"/>
    <cellStyle name="Berekening 12 3 6 2" xfId="14738" xr:uid="{0D91B9D7-5FEB-4B84-8610-26B16B416E49}"/>
    <cellStyle name="Berekening 12 3 6 2 2" xfId="31450" xr:uid="{A5A66235-00BF-47C2-AD06-CA6501763227}"/>
    <cellStyle name="Berekening 12 3 6 3" xfId="15021" xr:uid="{C0008830-AA30-4417-B5DE-1FCE7FEF3592}"/>
    <cellStyle name="Berekening 12 3 6 3 2" xfId="31730" xr:uid="{9822D4BD-C35B-43F7-8399-58A562CDD3B6}"/>
    <cellStyle name="Berekening 12 3 6 4" xfId="23935" xr:uid="{24EE6398-1C1D-45AA-9DA8-217870E5980B}"/>
    <cellStyle name="Berekening 12 3 7" xfId="8675" xr:uid="{C736D032-7BF8-4154-BB97-0980385B775A}"/>
    <cellStyle name="Berekening 12 3 7 2" xfId="16055" xr:uid="{E49AEBEC-0714-4209-90AC-E748D3881813}"/>
    <cellStyle name="Berekening 12 3 7 2 2" xfId="32759" xr:uid="{D9D2178E-4E7E-4329-A21A-CC89A4CA619A}"/>
    <cellStyle name="Berekening 12 3 7 3" xfId="25652" xr:uid="{A767A0BE-3675-4D15-8B54-BF642B07B385}"/>
    <cellStyle name="Berekening 12 3 8" xfId="7363" xr:uid="{DD7D9B30-3BAB-4B57-BF15-4641E55E1944}"/>
    <cellStyle name="Berekening 12 3 8 2" xfId="24344" xr:uid="{17ADEAD8-2795-4BF4-A531-4E57BBD73F6D}"/>
    <cellStyle name="Berekening 12 3 9" xfId="2149" xr:uid="{53131DB1-7F1F-4330-99C5-2A78A098867B}"/>
    <cellStyle name="Berekening 12 4" xfId="1119" xr:uid="{1E597309-EE50-477A-B615-D3ECD6567B5B}"/>
    <cellStyle name="Berekening 12 4 2" xfId="1449" xr:uid="{EF34D92C-6035-40DA-AF4E-CD37A1AF3568}"/>
    <cellStyle name="Berekening 12 4 2 2" xfId="3584" xr:uid="{E72C8789-01AA-43DB-B3AA-900BDA2A1377}"/>
    <cellStyle name="Berekening 12 4 2 2 2" xfId="8221" xr:uid="{858FAFD5-39C5-44FD-B702-92C8BAB968BC}"/>
    <cellStyle name="Berekening 12 4 2 2 2 2" xfId="12182" xr:uid="{ED90653C-0A7C-4D4E-B94E-3673BF661058}"/>
    <cellStyle name="Berekening 12 4 2 2 2 2 2" xfId="19113" xr:uid="{D2FE674E-0405-464E-8A35-D2C0BB3AE65A}"/>
    <cellStyle name="Berekening 12 4 2 2 2 2 2 2" xfId="35787" xr:uid="{5AF7E847-BB35-4C51-8D34-9C7A01A953F4}"/>
    <cellStyle name="Berekening 12 4 2 2 2 2 3" xfId="29082" xr:uid="{25EDAC4F-FA2C-47A3-8589-14F513DE0EC3}"/>
    <cellStyle name="Berekening 12 4 2 2 2 3" xfId="25199" xr:uid="{B1BEEFDB-0E31-4751-8049-9E37A144CC48}"/>
    <cellStyle name="Berekening 12 4 2 2 3" xfId="9718" xr:uid="{9C217BF4-DA56-4E6B-9F63-D63FA70DCC47}"/>
    <cellStyle name="Berekening 12 4 2 2 3 2" xfId="17053" xr:uid="{3CFC6A06-F9B2-4229-849D-3950C4DE5C6A}"/>
    <cellStyle name="Berekening 12 4 2 2 3 2 2" xfId="33757" xr:uid="{D3BDB083-8B0D-489D-91CB-1B06DC3F8C43}"/>
    <cellStyle name="Berekening 12 4 2 2 3 3" xfId="15103" xr:uid="{CC17BB49-8C39-423B-B74B-ADF48FD935D0}"/>
    <cellStyle name="Berekening 12 4 2 2 3 3 2" xfId="31811" xr:uid="{49365C30-48C7-4B64-BB96-0AA3FCCA7B26}"/>
    <cellStyle name="Berekening 12 4 2 2 3 4" xfId="18367" xr:uid="{F548ADA9-14B7-40EC-A1B7-4F3C37809916}"/>
    <cellStyle name="Berekening 12 4 2 2 3 4 2" xfId="35041" xr:uid="{C883B831-824F-48DD-B1AC-730835C70513}"/>
    <cellStyle name="Berekening 12 4 2 2 3 5" xfId="26695" xr:uid="{590E6D1E-47A9-440E-B0BB-12EC728376A5}"/>
    <cellStyle name="Berekening 12 4 2 2 4" xfId="10961" xr:uid="{255A2076-88DF-4F8E-B06D-5826BDA22A20}"/>
    <cellStyle name="Berekening 12 4 2 2 4 2" xfId="27935" xr:uid="{CDF24985-C322-47B8-8D92-82D1C6823E7D}"/>
    <cellStyle name="Berekening 12 4 2 2 5" xfId="20679" xr:uid="{01FB6C63-5214-4F36-AFFF-EE03DB6D7981}"/>
    <cellStyle name="Berekening 12 4 2 3" xfId="5463" xr:uid="{DC608753-8240-4915-9AE4-A8849993FA2C}"/>
    <cellStyle name="Berekening 12 4 2 3 2" xfId="13891" xr:uid="{BCDE8890-942E-4A09-AC8C-13F9FAACD90C}"/>
    <cellStyle name="Berekening 12 4 2 3 2 2" xfId="30673" xr:uid="{FAE215AB-5353-4047-843A-A75607B5EE72}"/>
    <cellStyle name="Berekening 12 4 2 3 3" xfId="18136" xr:uid="{22FE7878-F333-42DB-B0F3-DB1AAAE3BC4A}"/>
    <cellStyle name="Berekening 12 4 2 3 3 2" xfId="34833" xr:uid="{279397F4-AE08-4CC1-9509-1D48335ECF0B}"/>
    <cellStyle name="Berekening 12 4 2 3 4" xfId="22489" xr:uid="{0E4B601B-DCC7-4327-B630-098477F3E5C1}"/>
    <cellStyle name="Berekening 12 4 2 4" xfId="9027" xr:uid="{93066DDD-3A8C-4B4B-AB6E-2B23FEE362CD}"/>
    <cellStyle name="Berekening 12 4 2 4 2" xfId="16392" xr:uid="{0F60587D-98C6-4F94-8357-31D9B8D0F837}"/>
    <cellStyle name="Berekening 12 4 2 4 2 2" xfId="33096" xr:uid="{FBF08C96-536A-4F05-8895-336AB34D2985}"/>
    <cellStyle name="Berekening 12 4 2 4 3" xfId="26004" xr:uid="{3F4735FD-A5FC-411B-BE16-A48213AEF17A}"/>
    <cellStyle name="Berekening 12 4 2 5" xfId="10030" xr:uid="{0FBE9644-43DD-422A-9E43-4C53F903FF31}"/>
    <cellStyle name="Berekening 12 4 2 5 2" xfId="27007" xr:uid="{B963E4C0-2FF5-4600-B642-3C7EA228B8C3}"/>
    <cellStyle name="Berekening 12 4 2 6" xfId="2025" xr:uid="{D3D6D46C-4A65-4F69-86D5-D17C584AF02E}"/>
    <cellStyle name="Berekening 12 4 3" xfId="3329" xr:uid="{11EAE724-21F5-4676-B11D-E4C04FCD9584}"/>
    <cellStyle name="Berekening 12 4 3 2" xfId="7891" xr:uid="{145FB766-7F8A-42E1-B51C-2D9502AAD298}"/>
    <cellStyle name="Berekening 12 4 3 2 2" xfId="14402" xr:uid="{1EA09C0F-D50C-45EF-83B4-CE0BC210C31D}"/>
    <cellStyle name="Berekening 12 4 3 2 2 2" xfId="18783" xr:uid="{EAD55C55-6C51-407F-863B-4788E235CAA1}"/>
    <cellStyle name="Berekening 12 4 3 2 2 2 2" xfId="35457" xr:uid="{1E5525DB-DDD2-4DA7-8CA0-AA11CF8CCF73}"/>
    <cellStyle name="Berekening 12 4 3 2 2 3" xfId="31120" xr:uid="{BADD1BD3-7F87-474F-9E81-8AD94BCB061F}"/>
    <cellStyle name="Berekening 12 4 3 2 3" xfId="24869" xr:uid="{FC467688-6182-439A-B32C-A08C7DC24698}"/>
    <cellStyle name="Berekening 12 4 3 3" xfId="9496" xr:uid="{FA47F2F4-4F40-42E1-A726-F3F7075F468D}"/>
    <cellStyle name="Berekening 12 4 3 3 2" xfId="16846" xr:uid="{B894980B-BBD1-403C-A4AD-213B4466588D}"/>
    <cellStyle name="Berekening 12 4 3 3 2 2" xfId="33550" xr:uid="{CAD82D18-8D76-49BA-ADE2-7451E9A856D4}"/>
    <cellStyle name="Berekening 12 4 3 3 3" xfId="14320" xr:uid="{6945BA7E-6EBB-476F-99E4-7CEF4A22CBCF}"/>
    <cellStyle name="Berekening 12 4 3 3 3 2" xfId="31039" xr:uid="{46244D75-48C5-47B6-B3B2-11E322E2C0E7}"/>
    <cellStyle name="Berekening 12 4 3 3 4" xfId="11611" xr:uid="{87DD7FFE-142D-404B-8A89-4CEF7FDCF889}"/>
    <cellStyle name="Berekening 12 4 3 3 4 2" xfId="28563" xr:uid="{F98741A9-3295-43F9-A261-BB2434F28860}"/>
    <cellStyle name="Berekening 12 4 3 3 5" xfId="26473" xr:uid="{24EC1F3B-5532-4CAA-ADB3-CEBA3974E699}"/>
    <cellStyle name="Berekening 12 4 3 4" xfId="10631" xr:uid="{5FBD71C1-8DE7-4F38-BABE-FD18E1D5C8C8}"/>
    <cellStyle name="Berekening 12 4 3 4 2" xfId="27605" xr:uid="{882BB844-50BA-483C-8FAE-0322C8701032}"/>
    <cellStyle name="Berekening 12 4 3 5" xfId="20424" xr:uid="{98994FC2-A52E-4759-8F65-88D397F95B0B}"/>
    <cellStyle name="Berekening 12 4 4" xfId="7716" xr:uid="{CAFA5271-1BF9-4D0F-BCFE-D923D02B0EF0}"/>
    <cellStyle name="Berekening 12 4 4 2" xfId="12675" xr:uid="{46E8769B-72E7-4599-AF17-8BEE1CD25D5D}"/>
    <cellStyle name="Berekening 12 4 4 2 2" xfId="29513" xr:uid="{BFE4AF53-7A61-4DFC-B743-B99315697527}"/>
    <cellStyle name="Berekening 12 4 4 3" xfId="13301" xr:uid="{7AA1C01F-08AE-4112-ABAE-336AD61B3055}"/>
    <cellStyle name="Berekening 12 4 4 3 2" xfId="30136" xr:uid="{5DF3A0FC-58E1-49D3-A4D5-8C44077F79E3}"/>
    <cellStyle name="Berekening 12 4 4 4" xfId="24695" xr:uid="{64DB88D6-83B5-43B1-940E-B77FF2939201}"/>
    <cellStyle name="Berekening 12 4 5" xfId="8806" xr:uid="{FD1D803A-0107-42C8-A908-E8B462CD7952}"/>
    <cellStyle name="Berekening 12 4 5 2" xfId="16186" xr:uid="{B144A7E2-B2B1-421C-93BA-7C8CACB2E9A0}"/>
    <cellStyle name="Berekening 12 4 5 2 2" xfId="32890" xr:uid="{AFCBBD8B-7ECF-441C-B61F-DD92A2412A16}"/>
    <cellStyle name="Berekening 12 4 5 3" xfId="25783" xr:uid="{FB944692-8A3A-4B6E-9F32-E80C5006339E}"/>
    <cellStyle name="Berekening 12 4 6" xfId="4063" xr:uid="{43A4B2AB-33D0-4999-A439-99A175723FD4}"/>
    <cellStyle name="Berekening 12 4 6 2" xfId="21157" xr:uid="{37724599-7D2C-4BCF-AC86-C2EE55939F38}"/>
    <cellStyle name="Berekening 12 4 7" xfId="2620" xr:uid="{4B877ED6-E5FE-4121-858F-2F14A8B8F467}"/>
    <cellStyle name="Berekening 12 5" xfId="1089" xr:uid="{4721ACA0-0F20-4AB1-A257-9182E03D2091}"/>
    <cellStyle name="Berekening 12 5 2" xfId="3299" xr:uid="{B87B912D-151B-4788-897D-42C3A336367A}"/>
    <cellStyle name="Berekening 12 5 2 2" xfId="7861" xr:uid="{53A41CFA-C68D-49B7-A0FD-37FF7EFB0EBF}"/>
    <cellStyle name="Berekening 12 5 2 2 2" xfId="18094" xr:uid="{7B110526-F13D-4B19-BD15-D1AD55ACC9F4}"/>
    <cellStyle name="Berekening 12 5 2 2 2 2" xfId="18753" xr:uid="{1BA1FD41-3576-472D-BB2D-9DB68F5D2579}"/>
    <cellStyle name="Berekening 12 5 2 2 2 2 2" xfId="35427" xr:uid="{5EA72D85-69DC-404C-8A7C-17842E738549}"/>
    <cellStyle name="Berekening 12 5 2 2 2 3" xfId="34791" xr:uid="{9EAF6D3B-0DB7-4CE4-A164-7F4253806724}"/>
    <cellStyle name="Berekening 12 5 2 2 3" xfId="24839" xr:uid="{9926ADE1-B608-4F9D-BE3C-E51B97209530}"/>
    <cellStyle name="Berekening 12 5 2 3" xfId="9466" xr:uid="{701AF64F-BC70-4AA5-A487-3552AF6DBF6B}"/>
    <cellStyle name="Berekening 12 5 2 3 2" xfId="16816" xr:uid="{4CA488A1-764D-449B-8B3C-B92435AB2399}"/>
    <cellStyle name="Berekening 12 5 2 3 2 2" xfId="33520" xr:uid="{1D17B358-1CA0-4712-A94C-F53F7909FEEB}"/>
    <cellStyle name="Berekening 12 5 2 3 3" xfId="13513" xr:uid="{75230977-37B0-4EAC-9C10-68C24390337D}"/>
    <cellStyle name="Berekening 12 5 2 3 3 2" xfId="30347" xr:uid="{AEC55382-26AF-45FA-8292-FD536DC43D0D}"/>
    <cellStyle name="Berekening 12 5 2 3 4" xfId="11581" xr:uid="{DAED7D5C-402D-44F0-AB5E-8C372AD514D3}"/>
    <cellStyle name="Berekening 12 5 2 3 4 2" xfId="28533" xr:uid="{3465A99A-E8AE-4A92-8520-8FA19E5A39F9}"/>
    <cellStyle name="Berekening 12 5 2 3 5" xfId="26443" xr:uid="{7D96D77F-29FC-4BDE-AA76-B9A64D0B9E33}"/>
    <cellStyle name="Berekening 12 5 2 4" xfId="10601" xr:uid="{0B722017-03AD-456B-9B0A-CF39B9C01FEF}"/>
    <cellStyle name="Berekening 12 5 2 4 2" xfId="27575" xr:uid="{21E82B85-E3AC-4205-B357-3530EC82D5F7}"/>
    <cellStyle name="Berekening 12 5 2 5" xfId="20394" xr:uid="{19F3AEA0-1A61-41A7-A671-35BF09FB6721}"/>
    <cellStyle name="Berekening 12 5 3" xfId="7096" xr:uid="{3142CA8C-FF94-460B-A833-E938F1E14E0C}"/>
    <cellStyle name="Berekening 12 5 3 2" xfId="15091" xr:uid="{696635EF-0A08-4897-BA99-6F7487FD63C9}"/>
    <cellStyle name="Berekening 12 5 3 2 2" xfId="31800" xr:uid="{1484003E-6B44-47AA-BFC5-0623E71426CE}"/>
    <cellStyle name="Berekening 12 5 3 3" xfId="13268" xr:uid="{C64888CF-284A-4144-A4AC-2349419CDA67}"/>
    <cellStyle name="Berekening 12 5 3 3 2" xfId="30103" xr:uid="{3B3966E4-4F97-4495-B65B-C23E8A859161}"/>
    <cellStyle name="Berekening 12 5 3 4" xfId="24080" xr:uid="{E6DEC833-EF52-4825-A9D6-60D74B1D57CB}"/>
    <cellStyle name="Berekening 12 5 4" xfId="8776" xr:uid="{34C60BB1-E006-41DA-9F85-C61A2D56D5E7}"/>
    <cellStyle name="Berekening 12 5 4 2" xfId="16156" xr:uid="{3BBC7019-57ED-45D0-A178-BFC943F3F0D0}"/>
    <cellStyle name="Berekening 12 5 4 2 2" xfId="32860" xr:uid="{9A02D962-1152-4881-919A-B8D1590955A7}"/>
    <cellStyle name="Berekening 12 5 4 3" xfId="25753" xr:uid="{AFE911F3-21AE-48B3-942A-20D46EC06D53}"/>
    <cellStyle name="Berekening 12 5 5" xfId="3975" xr:uid="{D70350DA-DBE8-4F96-817A-2B8C36F4EAD8}"/>
    <cellStyle name="Berekening 12 5 5 2" xfId="21069" xr:uid="{35A0142B-F773-4BB6-8291-4A59B8CFAC97}"/>
    <cellStyle name="Berekening 12 5 6" xfId="2603" xr:uid="{A878E88E-67FB-4A61-8985-D2BEF1AA4A73}"/>
    <cellStyle name="Berekening 12 6" xfId="1084" xr:uid="{2D01DB8B-11BD-435D-93C8-C84325161A6E}"/>
    <cellStyle name="Berekening 12 6 2" xfId="3294" xr:uid="{4D5B37B9-9750-4AAC-BDC2-0040CDC06BDA}"/>
    <cellStyle name="Berekening 12 6 2 2" xfId="7856" xr:uid="{A9EA7803-1405-4744-A792-C7EF1123A481}"/>
    <cellStyle name="Berekening 12 6 2 2 2" xfId="17809" xr:uid="{FD2DD469-81D0-4AAD-9F2C-7D21828CA479}"/>
    <cellStyle name="Berekening 12 6 2 2 2 2" xfId="18748" xr:uid="{977F67BB-4CF9-41CC-911E-4073D766D4CB}"/>
    <cellStyle name="Berekening 12 6 2 2 2 2 2" xfId="35422" xr:uid="{76DFB9E7-DB64-47DD-A98D-0A1C91CBBD17}"/>
    <cellStyle name="Berekening 12 6 2 2 2 3" xfId="34509" xr:uid="{789BC495-893D-413B-AC5D-3764C03B25E3}"/>
    <cellStyle name="Berekening 12 6 2 2 3" xfId="24834" xr:uid="{8219EF5A-6159-4792-A791-B71964CB6031}"/>
    <cellStyle name="Berekening 12 6 2 3" xfId="9461" xr:uid="{0C232595-E834-46C6-9F7F-9BAB41F37077}"/>
    <cellStyle name="Berekening 12 6 2 3 2" xfId="16811" xr:uid="{09E67D70-240B-4016-B1C6-465429550249}"/>
    <cellStyle name="Berekening 12 6 2 3 2 2" xfId="33515" xr:uid="{EBF3D61D-280E-42AF-90FF-F8A43AC823FE}"/>
    <cellStyle name="Berekening 12 6 2 3 3" xfId="12629" xr:uid="{61B3161C-1A38-4624-8874-AAD01A6F2411}"/>
    <cellStyle name="Berekening 12 6 2 3 3 2" xfId="29467" xr:uid="{D81D0698-3907-4F1B-AB08-45717C11347B}"/>
    <cellStyle name="Berekening 12 6 2 3 4" xfId="11576" xr:uid="{F834171C-6FF6-4BBB-A865-2B38302F46A6}"/>
    <cellStyle name="Berekening 12 6 2 3 4 2" xfId="28528" xr:uid="{644C5C38-1256-4A56-B17D-142AEFE133F5}"/>
    <cellStyle name="Berekening 12 6 2 3 5" xfId="26438" xr:uid="{BE871A7D-E960-4282-9FF8-118077038292}"/>
    <cellStyle name="Berekening 12 6 2 4" xfId="10596" xr:uid="{AD80563D-14F4-49B0-AD29-15AA4B9EE494}"/>
    <cellStyle name="Berekening 12 6 2 4 2" xfId="27570" xr:uid="{514999A7-C89B-4484-A956-E84D6421475D}"/>
    <cellStyle name="Berekening 12 6 2 5" xfId="20389" xr:uid="{F3E29F23-4A59-4108-A8EB-7EB3216F8313}"/>
    <cellStyle name="Berekening 12 6 3" xfId="4113" xr:uid="{02790F1C-4F62-4BE0-857B-58308C1D1CB0}"/>
    <cellStyle name="Berekening 12 6 3 2" xfId="13524" xr:uid="{1AA81F0B-10C5-46E6-B2E2-47438B2EE0C9}"/>
    <cellStyle name="Berekening 12 6 3 2 2" xfId="30357" xr:uid="{0D8EA426-9BFB-4B85-9A49-90523FB1DF96}"/>
    <cellStyle name="Berekening 12 6 3 3" xfId="13199" xr:uid="{C22B07C2-BBA0-4DE4-AEED-D5BEAC94256E}"/>
    <cellStyle name="Berekening 12 6 3 3 2" xfId="30035" xr:uid="{BB387A4A-3838-4EE9-AF50-612607618BFC}"/>
    <cellStyle name="Berekening 12 6 3 4" xfId="21207" xr:uid="{8BA0720C-0311-42FC-8C65-5120058B15CE}"/>
    <cellStyle name="Berekening 12 6 4" xfId="8771" xr:uid="{F456C67F-3925-4410-93B3-B5F3CD1BCB6F}"/>
    <cellStyle name="Berekening 12 6 4 2" xfId="16151" xr:uid="{7607D3A6-D577-445D-8AE7-C69885A5FAE1}"/>
    <cellStyle name="Berekening 12 6 4 2 2" xfId="32855" xr:uid="{1A755D60-E07D-420B-A5B8-2AD76B447B9B}"/>
    <cellStyle name="Berekening 12 6 4 3" xfId="25748" xr:uid="{43C0083F-A58E-4F9B-A42F-EB0BFA030F98}"/>
    <cellStyle name="Berekening 12 6 5" xfId="5486" xr:uid="{3622E6F2-138A-411D-9BBE-44B1722EF952}"/>
    <cellStyle name="Berekening 12 6 5 2" xfId="22512" xr:uid="{54C6F539-E4CB-4ACF-9467-9F58B69BC9C3}"/>
    <cellStyle name="Berekening 12 6 6" xfId="2436" xr:uid="{0EAC5A5C-F363-466D-B4DC-A6AB15AC00CC}"/>
    <cellStyle name="Berekening 12 7" xfId="863" xr:uid="{F4322ED6-6127-4BB0-9621-56A55D410122}"/>
    <cellStyle name="Berekening 12 7 2" xfId="2806" xr:uid="{85E15D4E-FE36-4242-83DA-A39A82D7292E}"/>
    <cellStyle name="Berekening 12 7 2 2" xfId="4318" xr:uid="{029EAA7D-C993-458F-A8AF-649259D2DAF6}"/>
    <cellStyle name="Berekening 12 7 2 2 2" xfId="12708" xr:uid="{4DB3AAB3-CDF4-4709-8540-7C5BB842D55D}"/>
    <cellStyle name="Berekening 12 7 2 2 2 2" xfId="29546" xr:uid="{C920A4A5-60F3-44F0-917C-8212D429F670}"/>
    <cellStyle name="Berekening 12 7 2 2 3" xfId="18495" xr:uid="{B566F55A-3DB0-4CAF-B7A0-62E934098D37}"/>
    <cellStyle name="Berekening 12 7 2 2 3 2" xfId="35169" xr:uid="{74705F49-2EBF-47C7-86E7-5BD43DE9992C}"/>
    <cellStyle name="Berekening 12 7 2 2 4" xfId="21412" xr:uid="{D7053837-DF11-4D0A-A8E4-D6C59FDD5827}"/>
    <cellStyle name="Berekening 12 7 2 3" xfId="9309" xr:uid="{E2A43AF0-76B7-4048-813B-84E87289D0E8}"/>
    <cellStyle name="Berekening 12 7 2 3 2" xfId="16665" xr:uid="{CD92A18C-4DA2-47C2-829C-97CBDEBD4795}"/>
    <cellStyle name="Berekening 12 7 2 3 2 2" xfId="33369" xr:uid="{09B0536B-9A76-40D0-A8C2-98A75B83598F}"/>
    <cellStyle name="Berekening 12 7 2 3 3" xfId="26286" xr:uid="{E75C13B1-A23E-4DCB-A219-05ADE4C80E98}"/>
    <cellStyle name="Berekening 12 7 2 4" xfId="10401" xr:uid="{2EEBB784-23F8-44B1-A840-5CBEC7DCD289}"/>
    <cellStyle name="Berekening 12 7 2 4 2" xfId="27377" xr:uid="{413A7ABF-ADA4-4ACC-88CB-8E6B8F0F4AAE}"/>
    <cellStyle name="Berekening 12 7 2 5" xfId="1791" xr:uid="{3A6EC932-939F-4F2B-8D3B-08AA3F31AFB6}"/>
    <cellStyle name="Berekening 12 7 3" xfId="6621" xr:uid="{E4B81299-38EA-4734-B575-61B27431466E}"/>
    <cellStyle name="Berekening 12 7 3 2" xfId="13674" xr:uid="{3F3734BF-E73F-4CC4-891E-ABB979517E75}"/>
    <cellStyle name="Berekening 12 7 3 2 2" xfId="30494" xr:uid="{E5B6C128-CC75-4F36-8423-61133586B36F}"/>
    <cellStyle name="Berekening 12 7 3 3" xfId="13361" xr:uid="{E43DDBDD-7C01-4919-A373-C221F158BE9D}"/>
    <cellStyle name="Berekening 12 7 3 3 2" xfId="30196" xr:uid="{12B5C737-36E3-4DDA-87AB-67F1B86AFC1D}"/>
    <cellStyle name="Berekening 12 7 3 4" xfId="23607" xr:uid="{06360AE6-E363-4D46-A641-CDC6FB7D5092}"/>
    <cellStyle name="Berekening 12 7 4" xfId="8619" xr:uid="{6906C462-45A1-4E40-8D7B-D07D5BF32D14}"/>
    <cellStyle name="Berekening 12 7 4 2" xfId="16001" xr:uid="{1EE9976E-2B0E-40CA-B190-4AE8BA04C13B}"/>
    <cellStyle name="Berekening 12 7 4 2 2" xfId="32705" xr:uid="{7FCC7FAC-CBFB-49C1-8FA9-DA3EB99513E8}"/>
    <cellStyle name="Berekening 12 7 4 3" xfId="14799" xr:uid="{C22A953C-ACCF-4B14-BECF-774FD4438D3D}"/>
    <cellStyle name="Berekening 12 7 4 3 2" xfId="31510" xr:uid="{33A18FD8-009A-4443-9770-EB6675046AAE}"/>
    <cellStyle name="Berekening 12 7 4 4" xfId="15312" xr:uid="{11CB8517-C62F-42D4-BD9D-A6E9253B8BA4}"/>
    <cellStyle name="Berekening 12 7 4 4 2" xfId="32018" xr:uid="{B0E8C2BA-2DD2-43D9-B35F-02EEC319C091}"/>
    <cellStyle name="Berekening 12 7 4 5" xfId="25596" xr:uid="{DE8B97BA-DA45-4C27-B409-0A3DAC1DF6C9}"/>
    <cellStyle name="Berekening 12 7 5" xfId="5181" xr:uid="{D379BC13-97CB-43C5-AC2D-F48096BB493D}"/>
    <cellStyle name="Berekening 12 7 5 2" xfId="22225" xr:uid="{958B4773-72D6-4440-BD90-2685E8DC1BB4}"/>
    <cellStyle name="Berekening 12 7 6" xfId="1897" xr:uid="{AF5B2826-F6E3-4ED9-8088-976ECD77A485}"/>
    <cellStyle name="Berekening 12 8" xfId="679" xr:uid="{0C10F984-CFFE-4006-BFE2-EB1DCD1A60E8}"/>
    <cellStyle name="Berekening 12 8 2" xfId="4559" xr:uid="{EB79DC1C-FC7E-4BAF-857E-ED8A7609972A}"/>
    <cellStyle name="Berekening 12 8 2 2" xfId="21645" xr:uid="{1953070D-C90D-4105-BD52-5EAFE50F3E94}"/>
    <cellStyle name="Berekening 12 8 3" xfId="6631" xr:uid="{CA564DBB-A198-4E7C-B5BF-D6E0059378FC}"/>
    <cellStyle name="Berekening 12 8 3 2" xfId="23617" xr:uid="{49FCB284-FEBD-47FE-8A4B-765F73795D95}"/>
    <cellStyle name="Berekening 12 8 4" xfId="8498" xr:uid="{19216E5C-AD62-42D4-A662-D7ADF537EA3B}"/>
    <cellStyle name="Berekening 12 8 4 2" xfId="15886" xr:uid="{BD4EBA5A-BD81-47E0-8EAE-061C3D5EE785}"/>
    <cellStyle name="Berekening 12 8 4 2 2" xfId="32590" xr:uid="{81639B06-EE58-4952-9149-491056118B6D}"/>
    <cellStyle name="Berekening 12 8 4 3" xfId="25475" xr:uid="{23EFDC3C-4929-40D8-9EBD-28A964F0A914}"/>
    <cellStyle name="Berekening 12 8 5" xfId="8545" xr:uid="{35162C17-71B7-427C-9765-975432E88031}"/>
    <cellStyle name="Berekening 12 8 5 2" xfId="25522" xr:uid="{47B9B0E4-4B49-4865-802F-5F414D495571}"/>
    <cellStyle name="Berekening 12 8 6" xfId="17499" xr:uid="{3B8EB91A-2104-435F-B1EB-E1B3E6484F15}"/>
    <cellStyle name="Berekening 12 8 6 2" xfId="34202" xr:uid="{AFA2FDC5-F9A3-457F-B3D0-7638A09CC77E}"/>
    <cellStyle name="Berekening 12 8 7" xfId="19678" xr:uid="{841D58B0-A195-4275-8A97-DEC3D25EF86D}"/>
    <cellStyle name="Berekening 12 8 7 2" xfId="36352" xr:uid="{F7922095-4BB6-4D5C-9223-921AB3BFAE90}"/>
    <cellStyle name="Berekening 12 8 8" xfId="2479" xr:uid="{2F7180C1-332A-41F5-A83F-DF398573F9E6}"/>
    <cellStyle name="Berekening 12 9" xfId="3099" xr:uid="{B5E2D2F0-4D89-4DA9-9BE8-E149223A6CE6}"/>
    <cellStyle name="Berekening 12 9 2" xfId="7108" xr:uid="{27D5AFDA-BDBB-41E3-A423-215551A98135}"/>
    <cellStyle name="Berekening 12 9 2 2" xfId="24092" xr:uid="{36B26937-7034-4435-8A52-8D99F1B1C733}"/>
    <cellStyle name="Berekening 12 9 3" xfId="8493" xr:uid="{13C7B9D1-E244-4535-8810-57A76ACDA029}"/>
    <cellStyle name="Berekening 12 9 3 2" xfId="15881" xr:uid="{357087F0-008F-42C6-9A06-A54C88C283F9}"/>
    <cellStyle name="Berekening 12 9 3 2 2" xfId="32585" xr:uid="{A1511E5E-5D56-4D45-8429-997187163F2B}"/>
    <cellStyle name="Berekening 12 9 3 3" xfId="25470" xr:uid="{BFC28C96-DEF1-40E2-AAEC-F690F0A395F3}"/>
    <cellStyle name="Berekening 12 9 4" xfId="9699" xr:uid="{87E807A8-EA70-4F1A-935A-ECC415D89840}"/>
    <cellStyle name="Berekening 12 9 4 2" xfId="26676" xr:uid="{9E2C4306-1782-481D-9ECB-53026B4407E5}"/>
    <cellStyle name="Berekening 12 9 5" xfId="15285" xr:uid="{456CD82E-485A-4321-8A38-A1C52808920C}"/>
    <cellStyle name="Berekening 12 9 5 2" xfId="31991" xr:uid="{4245D044-2679-4C1F-8B48-5D3C9E17AA1F}"/>
    <cellStyle name="Berekening 12 9 6" xfId="12150" xr:uid="{3C35DC2B-B5FE-40B3-8F48-E7B229FE8CAD}"/>
    <cellStyle name="Berekening 12 9 6 2" xfId="29052" xr:uid="{5DD25F52-631B-4F09-8DA3-FB16634A997E}"/>
    <cellStyle name="Berekening 12 9 7" xfId="20195" xr:uid="{C3615489-F589-4E39-ADA3-1811B96B919D}"/>
    <cellStyle name="Berekening 13" xfId="364" xr:uid="{00000000-0005-0000-0000-00006B010000}"/>
    <cellStyle name="Berekening 13 10" xfId="4200" xr:uid="{98640A20-CE9C-418D-BF5C-C7FB6582918F}"/>
    <cellStyle name="Berekening 13 10 2" xfId="15514" xr:uid="{9905FD3B-801B-4718-8337-EB3055753B34}"/>
    <cellStyle name="Berekening 13 10 2 2" xfId="32219" xr:uid="{30EB7E80-3197-4956-91ED-69635202732A}"/>
    <cellStyle name="Berekening 13 10 3" xfId="19598" xr:uid="{1E454AEC-B3FA-4F7E-A9F3-B06E0DB0B688}"/>
    <cellStyle name="Berekening 13 10 3 2" xfId="36272" xr:uid="{DF86A8E2-6C93-4681-91B8-AE7258B66D57}"/>
    <cellStyle name="Berekening 13 10 4" xfId="21294" xr:uid="{03ADE5E1-5FB6-4C69-B704-4D7A522C1390}"/>
    <cellStyle name="Berekening 13 11" xfId="7133" xr:uid="{C8607BF5-54A5-4F29-81A4-6B6956C599F9}"/>
    <cellStyle name="Berekening 13 11 2" xfId="24117" xr:uid="{5AC3028C-E762-43C4-8CD9-3131AE36098A}"/>
    <cellStyle name="Berekening 13 12" xfId="7671" xr:uid="{4E8D5714-3997-4CBC-9718-71F8BA30DB73}"/>
    <cellStyle name="Berekening 13 12 2" xfId="15370" xr:uid="{F6E3D129-58D9-4135-90AB-E0984C042B47}"/>
    <cellStyle name="Berekening 13 12 2 2" xfId="32076" xr:uid="{7C3EE9DB-D3BE-48FA-B6CF-EB8036A40426}"/>
    <cellStyle name="Berekening 13 12 3" xfId="24651" xr:uid="{1371082A-CACE-4025-8074-16A00EE3DE86}"/>
    <cellStyle name="Berekening 13 13" xfId="9362" xr:uid="{C50DB348-5AA5-495B-96B3-9B0626D0F85C}"/>
    <cellStyle name="Berekening 13 13 2" xfId="26339" xr:uid="{D45A37B7-B778-4719-98F2-EDD3BF8A74C3}"/>
    <cellStyle name="Berekening 13 14" xfId="2385" xr:uid="{5E751D2E-F20D-4D66-B221-E36D2298DB3B}"/>
    <cellStyle name="Berekening 13 2" xfId="766" xr:uid="{0C226928-F24D-4289-A2D4-306C4B3F88AE}"/>
    <cellStyle name="Berekening 13 2 2" xfId="1519" xr:uid="{29CA0989-6423-4EF4-A9C5-F896A99A10D1}"/>
    <cellStyle name="Berekening 13 2 2 2" xfId="3654" xr:uid="{D68FEBDB-ED58-4C88-93AB-DDE9F4BB1C81}"/>
    <cellStyle name="Berekening 13 2 2 2 2" xfId="8291" xr:uid="{FE811D1C-FBC3-42E4-B776-B818DB2640BB}"/>
    <cellStyle name="Berekening 13 2 2 2 2 2" xfId="12761" xr:uid="{CE37F811-FF64-4359-908F-DEDC4C4ACD40}"/>
    <cellStyle name="Berekening 13 2 2 2 2 2 2" xfId="19183" xr:uid="{18ADFDF8-6F64-44F6-939F-1AF131175E4C}"/>
    <cellStyle name="Berekening 13 2 2 2 2 2 2 2" xfId="35857" xr:uid="{ED66A818-A2D3-43D6-98A8-CA083C2A032F}"/>
    <cellStyle name="Berekening 13 2 2 2 2 2 3" xfId="29599" xr:uid="{0AB21830-1571-4295-B8ED-D9D963085D80}"/>
    <cellStyle name="Berekening 13 2 2 2 2 3" xfId="25269" xr:uid="{D27E058B-4E48-4B85-85E6-579A17C10361}"/>
    <cellStyle name="Berekening 13 2 2 2 3" xfId="9788" xr:uid="{8229E96D-DAC7-4992-903E-343008275FC3}"/>
    <cellStyle name="Berekening 13 2 2 2 3 2" xfId="17123" xr:uid="{FA491155-79C3-4E14-8869-E18A2BDE1989}"/>
    <cellStyle name="Berekening 13 2 2 2 3 2 2" xfId="33827" xr:uid="{F244F41C-C9E4-4FD0-BAF0-0102FD1F6EB1}"/>
    <cellStyle name="Berekening 13 2 2 2 3 3" xfId="11454" xr:uid="{E4DFB859-0ECD-4397-A8A0-91121F81DB53}"/>
    <cellStyle name="Berekening 13 2 2 2 3 3 2" xfId="28406" xr:uid="{D3FA10B8-FEE1-483D-A3E3-552B4E59E676}"/>
    <cellStyle name="Berekening 13 2 2 2 3 4" xfId="18437" xr:uid="{33B354D5-1CD8-42BE-9387-F947441201A6}"/>
    <cellStyle name="Berekening 13 2 2 2 3 4 2" xfId="35111" xr:uid="{B1CF7EB7-B56D-42F3-B330-5B58816A90FC}"/>
    <cellStyle name="Berekening 13 2 2 2 3 5" xfId="26765" xr:uid="{7B85A8CA-4917-4EC3-BC00-371AF66135B9}"/>
    <cellStyle name="Berekening 13 2 2 2 4" xfId="11031" xr:uid="{B27D6CF8-C3AA-4779-95FF-5AD826E15709}"/>
    <cellStyle name="Berekening 13 2 2 2 4 2" xfId="28005" xr:uid="{D2E22B2A-2126-44ED-A056-99BF23365A76}"/>
    <cellStyle name="Berekening 13 2 2 2 5" xfId="20749" xr:uid="{D82AF313-E6D7-489E-8DE6-D72AC40DF458}"/>
    <cellStyle name="Berekening 13 2 2 3" xfId="7405" xr:uid="{EE75F1FA-1F3B-4980-8501-5CB0848FB009}"/>
    <cellStyle name="Berekening 13 2 2 3 2" xfId="15102" xr:uid="{1BA28541-ED3F-4B3A-915C-195921DAB4A6}"/>
    <cellStyle name="Berekening 13 2 2 3 2 2" xfId="31810" xr:uid="{B5F861FF-8A8E-4CFC-897F-5CCB4E1A8308}"/>
    <cellStyle name="Berekening 13 2 2 3 3" xfId="13276" xr:uid="{E8305F63-3016-495C-AB3B-3B58D83ABFE5}"/>
    <cellStyle name="Berekening 13 2 2 3 3 2" xfId="30111" xr:uid="{AB29394A-78D3-4A0E-9F46-E1165C0BA4D3}"/>
    <cellStyle name="Berekening 13 2 2 3 4" xfId="24386" xr:uid="{7E6BD489-C868-4C14-B5D4-558D9A08F565}"/>
    <cellStyle name="Berekening 13 2 2 4" xfId="9097" xr:uid="{F51CE421-96EA-42DB-A60F-1F2E6A946B85}"/>
    <cellStyle name="Berekening 13 2 2 4 2" xfId="16462" xr:uid="{EC6D62FD-2AA3-4D22-BB91-1E90291F1CFF}"/>
    <cellStyle name="Berekening 13 2 2 4 2 2" xfId="33166" xr:uid="{21E575E8-0FA9-4D42-B85F-21E9CCF02A7C}"/>
    <cellStyle name="Berekening 13 2 2 4 3" xfId="26074" xr:uid="{A4F86EBB-46F7-4F32-8A68-2316608D02F6}"/>
    <cellStyle name="Berekening 13 2 2 5" xfId="10100" xr:uid="{7F462BF1-9A62-4ED4-8165-09737FD1CB37}"/>
    <cellStyle name="Berekening 13 2 2 5 2" xfId="27077" xr:uid="{E7BB7CE5-374D-44D3-90FA-A676F25CACC8}"/>
    <cellStyle name="Berekening 13 2 2 6" xfId="1955" xr:uid="{790E5DC4-BC8E-4733-B5F1-242378309547}"/>
    <cellStyle name="Berekening 13 2 3" xfId="1291" xr:uid="{0B07E462-118F-4E9B-8178-2B17194EEF9B}"/>
    <cellStyle name="Berekening 13 2 3 2" xfId="3456" xr:uid="{3FA45F9A-864A-41D9-BE2D-0A8A2A3422C2}"/>
    <cellStyle name="Berekening 13 2 3 2 2" xfId="8063" xr:uid="{A495B814-B7EE-497B-831E-B6BD32A9A4C4}"/>
    <cellStyle name="Berekening 13 2 3 2 2 2" xfId="18064" xr:uid="{A32E8C54-5FFA-436A-82BE-519F7AC30AF7}"/>
    <cellStyle name="Berekening 13 2 3 2 2 2 2" xfId="18955" xr:uid="{D04C888E-E485-4410-AB80-C4220CFC182D}"/>
    <cellStyle name="Berekening 13 2 3 2 2 2 2 2" xfId="35629" xr:uid="{7DDF951A-0EE5-4975-8938-F347399E3FD7}"/>
    <cellStyle name="Berekening 13 2 3 2 2 2 3" xfId="34762" xr:uid="{74C6D173-9756-472A-8A5D-4DD80320662A}"/>
    <cellStyle name="Berekening 13 2 3 2 2 3" xfId="25041" xr:uid="{09563424-D4D6-4C6B-B5DB-84F392DEC2BE}"/>
    <cellStyle name="Berekening 13 2 3 2 3" xfId="9606" xr:uid="{4CF8A85D-7A7F-497D-A91A-4AB1E8A9C6A1}"/>
    <cellStyle name="Berekening 13 2 3 2 3 2" xfId="16946" xr:uid="{3C8FC5CC-75AD-4E3A-B8D6-E8A2CDEB4A49}"/>
    <cellStyle name="Berekening 13 2 3 2 3 2 2" xfId="33650" xr:uid="{3FFD6CBE-B5E5-4515-BAEA-E95D20701718}"/>
    <cellStyle name="Berekening 13 2 3 2 3 3" xfId="13136" xr:uid="{CE57A549-56DC-4839-9FC5-3F2FC3B2BDEE}"/>
    <cellStyle name="Berekening 13 2 3 2 3 3 2" xfId="29972" xr:uid="{A56E3E14-A346-46B6-891B-EFE3ED1B07C8}"/>
    <cellStyle name="Berekening 13 2 3 2 3 4" xfId="11755" xr:uid="{3901C388-373F-49D3-9893-D3BC1B301C1A}"/>
    <cellStyle name="Berekening 13 2 3 2 3 4 2" xfId="28707" xr:uid="{643704D1-0E6A-44C2-A986-9543AF599F85}"/>
    <cellStyle name="Berekening 13 2 3 2 3 5" xfId="26583" xr:uid="{0428B731-7839-4EBF-B361-C5EF8424C39D}"/>
    <cellStyle name="Berekening 13 2 3 2 4" xfId="10803" xr:uid="{3F45AFB7-8E54-41F0-9B2F-594C78F15DCC}"/>
    <cellStyle name="Berekening 13 2 3 2 4 2" xfId="27777" xr:uid="{22E4DCEF-0799-433E-9AD5-574A0DB6D96B}"/>
    <cellStyle name="Berekening 13 2 3 2 5" xfId="20551" xr:uid="{1561F9C8-53D8-4243-8663-5AEB22D4C074}"/>
    <cellStyle name="Berekening 13 2 3 3" xfId="4555" xr:uid="{FD3CCA59-A446-43FA-87CF-9007266ACA32}"/>
    <cellStyle name="Berekening 13 2 3 3 2" xfId="14420" xr:uid="{D413B09C-7B13-4B9D-968B-74EC58798DB6}"/>
    <cellStyle name="Berekening 13 2 3 3 2 2" xfId="31138" xr:uid="{229556BB-7997-40DC-8F3F-0DCCE76341A8}"/>
    <cellStyle name="Berekening 13 2 3 3 3" xfId="14661" xr:uid="{CE5A0CBA-9A92-4F3D-AB45-896078FC0AB0}"/>
    <cellStyle name="Berekening 13 2 3 3 3 2" xfId="31374" xr:uid="{5F03CA95-BA93-4C59-8D1E-EC0B7D2A26F7}"/>
    <cellStyle name="Berekening 13 2 3 3 4" xfId="21641" xr:uid="{A3348C41-223F-4C53-A4B1-78BB55DDE80E}"/>
    <cellStyle name="Berekening 13 2 3 4" xfId="8915" xr:uid="{37C3FD02-A814-467F-BAEB-677C311B4AB1}"/>
    <cellStyle name="Berekening 13 2 3 4 2" xfId="16283" xr:uid="{F1A87D67-CB2D-4C0B-B6FC-082A110359F1}"/>
    <cellStyle name="Berekening 13 2 3 4 2 2" xfId="32987" xr:uid="{70C9E08E-519A-4B62-AE4E-47C20FA14949}"/>
    <cellStyle name="Berekening 13 2 3 4 3" xfId="25892" xr:uid="{D395625A-4704-46F3-8CFA-8AA59444FE7B}"/>
    <cellStyle name="Berekening 13 2 3 5" xfId="4759" xr:uid="{32EA73C0-6357-4C41-BD97-E73E536E388E}"/>
    <cellStyle name="Berekening 13 2 3 5 2" xfId="21829" xr:uid="{50230DE9-90A9-42D5-812A-7DD5F7EF7E9D}"/>
    <cellStyle name="Berekening 13 2 3 6" xfId="2885" xr:uid="{CFCC66EF-183E-4324-9681-0D41BD24CA0E}"/>
    <cellStyle name="Berekening 13 2 4" xfId="1600" xr:uid="{98506624-B039-49FC-B0F5-0CC68FA08B4F}"/>
    <cellStyle name="Berekening 13 2 4 2" xfId="3716" xr:uid="{214C3406-E4B5-4C62-85CB-46DAA2091D46}"/>
    <cellStyle name="Berekening 13 2 4 2 2" xfId="8353" xr:uid="{FCBB5AE7-F4A8-4718-9F72-3FC2752E8E23}"/>
    <cellStyle name="Berekening 13 2 4 2 2 2" xfId="18028" xr:uid="{54DA9EAD-476E-450E-B964-5968B906E1C1}"/>
    <cellStyle name="Berekening 13 2 4 2 2 2 2" xfId="34727" xr:uid="{D2FE4D52-7A55-40A2-A562-0693E960DCD4}"/>
    <cellStyle name="Berekening 13 2 4 2 2 3" xfId="18575" xr:uid="{09538990-A78F-43CE-85A0-B0A933BC2353}"/>
    <cellStyle name="Berekening 13 2 4 2 2 3 2" xfId="35249" xr:uid="{8A7DBA37-A4A4-4DD6-A106-2B57572495A3}"/>
    <cellStyle name="Berekening 13 2 4 2 2 4" xfId="25331" xr:uid="{97B6B200-B00D-4892-A43D-0897FBC6782E}"/>
    <cellStyle name="Berekening 13 2 4 2 3" xfId="9850" xr:uid="{C00C7767-D0CA-458C-BD28-CA8E42D111A6}"/>
    <cellStyle name="Berekening 13 2 4 2 3 2" xfId="17185" xr:uid="{C48F287C-1E9A-4CA3-8908-257D07D09757}"/>
    <cellStyle name="Berekening 13 2 4 2 3 2 2" xfId="33889" xr:uid="{D69D5369-F44B-4F55-9991-C7635080706F}"/>
    <cellStyle name="Berekening 13 2 4 2 3 3" xfId="26827" xr:uid="{76348A14-1688-4C69-B93E-A9AEF400E6CD}"/>
    <cellStyle name="Berekening 13 2 4 2 4" xfId="11093" xr:uid="{029E4211-9C23-41D7-B3EC-4754B4546C0F}"/>
    <cellStyle name="Berekening 13 2 4 2 4 2" xfId="28067" xr:uid="{86A279C4-C0DE-4234-8102-0197DC2F8894}"/>
    <cellStyle name="Berekening 13 2 4 2 5" xfId="20811" xr:uid="{6A2A12CE-FEE8-4955-9D87-5E7CE15273DF}"/>
    <cellStyle name="Berekening 13 2 4 3" xfId="7558" xr:uid="{19F91EAD-B4F8-4FA3-8A4F-0818CBF634D5}"/>
    <cellStyle name="Berekening 13 2 4 3 2" xfId="18240" xr:uid="{E1D9E4C7-2B79-4716-95F3-8FEF66E57A9C}"/>
    <cellStyle name="Berekening 13 2 4 3 2 2" xfId="34924" xr:uid="{E0C26ED9-029E-42C7-AF5F-0FD60DAFE2B9}"/>
    <cellStyle name="Berekening 13 2 4 3 3" xfId="12854" xr:uid="{FB069BA5-499F-46D7-BD20-82DACDDA48B1}"/>
    <cellStyle name="Berekening 13 2 4 3 3 2" xfId="29691" xr:uid="{405EA699-745B-4F3F-874B-E0C4663F7CE5}"/>
    <cellStyle name="Berekening 13 2 4 3 4" xfId="24538" xr:uid="{E58FBADD-8523-437C-852A-D173B5D8BBF9}"/>
    <cellStyle name="Berekening 13 2 4 4" xfId="9159" xr:uid="{53D38F04-8F71-419B-928E-BE18A09B5BBD}"/>
    <cellStyle name="Berekening 13 2 4 4 2" xfId="16524" xr:uid="{60EE15D4-2BE9-448A-9358-4DCC70281695}"/>
    <cellStyle name="Berekening 13 2 4 4 2 2" xfId="33228" xr:uid="{FC826A0F-CE91-4542-89E1-FF7123FB03D0}"/>
    <cellStyle name="Berekening 13 2 4 4 3" xfId="13875" xr:uid="{3D83FF9F-4CBA-4055-A249-AC6F1E2CAF9D}"/>
    <cellStyle name="Berekening 13 2 4 4 3 2" xfId="30658" xr:uid="{1A695549-4ECE-4524-8FC2-D54A36585E6B}"/>
    <cellStyle name="Berekening 13 2 4 4 4" xfId="15237" xr:uid="{8FA9FFC4-806B-4229-8CB6-CCF3E2C63068}"/>
    <cellStyle name="Berekening 13 2 4 4 4 2" xfId="31943" xr:uid="{B2C8CE60-ED63-4974-A06C-09F8B1F0FD95}"/>
    <cellStyle name="Berekening 13 2 4 4 5" xfId="26136" xr:uid="{5F8163A6-BE80-4935-BACD-5B3513E8DDC6}"/>
    <cellStyle name="Berekening 13 2 4 5" xfId="10162" xr:uid="{0BC6237B-01A6-4800-838B-B09CEE2992A5}"/>
    <cellStyle name="Berekening 13 2 4 5 2" xfId="27139" xr:uid="{B1AF5F17-1979-4C32-8149-5DB33FEFDBBF}"/>
    <cellStyle name="Berekening 13 2 4 6" xfId="19937" xr:uid="{372D5F84-5563-4B1C-9091-34523DBC9CDE}"/>
    <cellStyle name="Berekening 13 2 5" xfId="3116" xr:uid="{5428AE9C-EC28-48BD-96F1-F583395CC1FF}"/>
    <cellStyle name="Berekening 13 2 5 2" xfId="4761" xr:uid="{8FB224DF-7F5E-40AD-8361-DF8C6CF5D924}"/>
    <cellStyle name="Berekening 13 2 5 2 2" xfId="21831" xr:uid="{9CD8149C-4C36-4259-B96A-1700165BBF7F}"/>
    <cellStyle name="Berekening 13 2 5 3" xfId="9257" xr:uid="{EFE2B16E-8826-433E-947B-1E7A89D89948}"/>
    <cellStyle name="Berekening 13 2 5 3 2" xfId="16615" xr:uid="{495F709D-A92F-41EE-B339-929EAAB9922F}"/>
    <cellStyle name="Berekening 13 2 5 3 2 2" xfId="33319" xr:uid="{6C72BDD9-F6E7-48F5-90D8-5725755D441F}"/>
    <cellStyle name="Berekening 13 2 5 3 3" xfId="26234" xr:uid="{FE5AB71A-BC57-433B-92F4-FC2D3CDF8744}"/>
    <cellStyle name="Berekening 13 2 5 4" xfId="10326" xr:uid="{B93F7796-2E82-41C9-A106-0706BAC0956A}"/>
    <cellStyle name="Berekening 13 2 5 4 2" xfId="27302" xr:uid="{45CACAA0-5929-4212-A9C7-00EF22F921FF}"/>
    <cellStyle name="Berekening 13 2 5 5" xfId="14015" xr:uid="{DB68D15F-BF1F-4D50-8BAF-65A177AA7B44}"/>
    <cellStyle name="Berekening 13 2 5 5 2" xfId="30796" xr:uid="{D082BD52-056F-4EC1-9EAC-ECC4F440A7B0}"/>
    <cellStyle name="Berekening 13 2 5 6" xfId="15248" xr:uid="{5310933B-8B6F-4F28-B01C-7041703CA468}"/>
    <cellStyle name="Berekening 13 2 5 6 2" xfId="31954" xr:uid="{0F36EC1D-4031-45EF-825D-8F35E0711073}"/>
    <cellStyle name="Berekening 13 2 5 7" xfId="20212" xr:uid="{922E1032-9E37-44A9-93DA-50AECFA3A467}"/>
    <cellStyle name="Berekening 13 2 6" xfId="7680" xr:uid="{BD99E572-8D86-4D5E-8A47-3FC9BD7A1F37}"/>
    <cellStyle name="Berekening 13 2 6 2" xfId="13785" xr:uid="{8C13072D-F9C3-4F37-907C-B8439DE0319D}"/>
    <cellStyle name="Berekening 13 2 6 2 2" xfId="30579" xr:uid="{C076D307-99FE-43F8-A79A-7039AE306C88}"/>
    <cellStyle name="Berekening 13 2 6 3" xfId="18105" xr:uid="{39190BC8-5855-4024-9714-2E6A5050AE3B}"/>
    <cellStyle name="Berekening 13 2 6 3 2" xfId="34802" xr:uid="{7CDA1AE5-0F22-4758-A5F3-FE6D3D8E5208}"/>
    <cellStyle name="Berekening 13 2 6 4" xfId="24660" xr:uid="{9BD14EEE-06FF-45E9-B480-5A74ACEA4EED}"/>
    <cellStyle name="Berekening 13 2 7" xfId="8559" xr:uid="{AED789B2-A742-4122-8106-845FAB8A0B7A}"/>
    <cellStyle name="Berekening 13 2 7 2" xfId="15943" xr:uid="{1D1BD6AA-ADFD-4CA8-B2E4-A31916B21B46}"/>
    <cellStyle name="Berekening 13 2 7 2 2" xfId="32647" xr:uid="{185BB975-FCA4-4083-B039-158DD4DE26CF}"/>
    <cellStyle name="Berekening 13 2 7 3" xfId="25536" xr:uid="{E917E6EE-086D-4FCE-B559-E17FA5B9A246}"/>
    <cellStyle name="Berekening 13 2 8" xfId="9692" xr:uid="{1929617B-A475-42E6-A2DE-101A6F58ABB1}"/>
    <cellStyle name="Berekening 13 2 8 2" xfId="26669" xr:uid="{F97EEC2F-AF1A-4128-A231-9FF39CCED063}"/>
    <cellStyle name="Berekening 13 2 9" xfId="2270" xr:uid="{3878E721-62EA-4360-B0C3-EF4AD2A0D8BD}"/>
    <cellStyle name="Berekening 13 3" xfId="953" xr:uid="{CB916FF1-6658-4ACA-B088-974660D7119A}"/>
    <cellStyle name="Berekening 13 3 2" xfId="1555" xr:uid="{6A8DC03E-1C3F-4CCE-9941-3B919DC5E7ED}"/>
    <cellStyle name="Berekening 13 3 2 2" xfId="3690" xr:uid="{A9A7459A-3217-4E84-A871-BD5B1903C35E}"/>
    <cellStyle name="Berekening 13 3 2 2 2" xfId="8327" xr:uid="{8458DEC2-1977-43E7-8EDC-7A00299B22D5}"/>
    <cellStyle name="Berekening 13 3 2 2 2 2" xfId="12279" xr:uid="{6E9F1524-C41E-4DA3-9735-A0B95F48EA88}"/>
    <cellStyle name="Berekening 13 3 2 2 2 2 2" xfId="19219" xr:uid="{1B81EE74-7954-49E0-8585-946FA3BA6D20}"/>
    <cellStyle name="Berekening 13 3 2 2 2 2 2 2" xfId="35893" xr:uid="{46CD719A-CCAD-44BB-AC58-D0547A1A7551}"/>
    <cellStyle name="Berekening 13 3 2 2 2 2 3" xfId="29178" xr:uid="{A55826B8-9C6B-460F-8F83-FABB270A8CB4}"/>
    <cellStyle name="Berekening 13 3 2 2 2 3" xfId="25305" xr:uid="{50E79905-78A1-4136-B583-D292123F5497}"/>
    <cellStyle name="Berekening 13 3 2 2 3" xfId="9824" xr:uid="{F86E131C-3B9D-4EE9-A2CF-3298192DA43E}"/>
    <cellStyle name="Berekening 13 3 2 2 3 2" xfId="17159" xr:uid="{CA8E66BF-1E10-42A5-BA5A-3F7153726F5A}"/>
    <cellStyle name="Berekening 13 3 2 2 3 2 2" xfId="33863" xr:uid="{EC17FE21-7581-4762-94EC-DC2FA135663F}"/>
    <cellStyle name="Berekening 13 3 2 2 3 3" xfId="15188" xr:uid="{86D1C2E8-B9C9-4D53-BBE5-AA2DD5BBF7E9}"/>
    <cellStyle name="Berekening 13 3 2 2 3 3 2" xfId="31895" xr:uid="{7ECAA5A1-304C-4042-8658-1ECE9650CC95}"/>
    <cellStyle name="Berekening 13 3 2 2 3 4" xfId="18473" xr:uid="{5E1CF592-1B23-49B5-81CF-D34B48B22B63}"/>
    <cellStyle name="Berekening 13 3 2 2 3 4 2" xfId="35147" xr:uid="{08F98F0E-B148-491D-AA4F-C70285334AA6}"/>
    <cellStyle name="Berekening 13 3 2 2 3 5" xfId="26801" xr:uid="{1FE421D2-B27E-4992-A0E9-80D6175A3265}"/>
    <cellStyle name="Berekening 13 3 2 2 4" xfId="11067" xr:uid="{6156386F-C4E6-48D3-8087-325C53634CC3}"/>
    <cellStyle name="Berekening 13 3 2 2 4 2" xfId="28041" xr:uid="{15689EEB-A68C-4E61-A11D-BB398B69426F}"/>
    <cellStyle name="Berekening 13 3 2 2 5" xfId="20785" xr:uid="{5D8DF244-6FE0-448E-8006-41DA53B8D850}"/>
    <cellStyle name="Berekening 13 3 2 3" xfId="6741" xr:uid="{BD824158-8A69-42A5-B2BF-68B760A72534}"/>
    <cellStyle name="Berekening 13 3 2 3 2" xfId="15243" xr:uid="{FB9DF66A-4488-4024-9F1C-1EDBDD2EA35F}"/>
    <cellStyle name="Berekening 13 3 2 3 2 2" xfId="31949" xr:uid="{890EA5A3-3284-4877-BC59-3F73114E5FF3}"/>
    <cellStyle name="Berekening 13 3 2 3 3" xfId="16595" xr:uid="{0B4D6AA9-8471-44BB-B239-EC9B625D531F}"/>
    <cellStyle name="Berekening 13 3 2 3 3 2" xfId="33299" xr:uid="{307A926B-B974-438B-83D0-901A636C850D}"/>
    <cellStyle name="Berekening 13 3 2 3 4" xfId="23727" xr:uid="{36B96371-372B-451F-B6C8-DA7BB330BDBF}"/>
    <cellStyle name="Berekening 13 3 2 4" xfId="9133" xr:uid="{6BC80D80-2EE0-4236-BEF6-3AB407EB14AD}"/>
    <cellStyle name="Berekening 13 3 2 4 2" xfId="16498" xr:uid="{F5D89D37-6CA9-4E6C-A541-86B07918CEE9}"/>
    <cellStyle name="Berekening 13 3 2 4 2 2" xfId="33202" xr:uid="{14DE5B6B-138F-45D4-8E43-AF30E3909265}"/>
    <cellStyle name="Berekening 13 3 2 4 3" xfId="26110" xr:uid="{6A5590C8-0C20-4F96-897E-79506056990C}"/>
    <cellStyle name="Berekening 13 3 2 5" xfId="10136" xr:uid="{3FF26C44-34A2-4B2C-BCD2-8CB60C64E13F}"/>
    <cellStyle name="Berekening 13 3 2 5 2" xfId="27113" xr:uid="{7681C0C5-A1A1-4577-9611-CAE053A660E3}"/>
    <cellStyle name="Berekening 13 3 2 6" xfId="1919" xr:uid="{9C53A16F-20F5-4B0D-A404-F6C8B2DE1DC5}"/>
    <cellStyle name="Berekening 13 3 3" xfId="1292" xr:uid="{A4512AAA-EDF3-42A6-9904-7774DB6B355C}"/>
    <cellStyle name="Berekening 13 3 3 2" xfId="3457" xr:uid="{2D72E3C4-9CC7-49E6-BFEA-FF6EFC755452}"/>
    <cellStyle name="Berekening 13 3 3 2 2" xfId="8064" xr:uid="{39EDFF70-0F64-4467-B3C4-4801253B9F56}"/>
    <cellStyle name="Berekening 13 3 3 2 2 2" xfId="15725" xr:uid="{EBC8D4EA-3CCC-48E8-B9BA-AA9379A65428}"/>
    <cellStyle name="Berekening 13 3 3 2 2 2 2" xfId="18956" xr:uid="{4B1B1FF4-73EF-4B89-BBEB-839D4FC1E19F}"/>
    <cellStyle name="Berekening 13 3 3 2 2 2 2 2" xfId="35630" xr:uid="{AEE1F13B-AC30-4363-8CE3-83FF77124799}"/>
    <cellStyle name="Berekening 13 3 3 2 2 2 3" xfId="32430" xr:uid="{24BAE757-26B1-49C3-B1A9-5E9DA5FA67BF}"/>
    <cellStyle name="Berekening 13 3 3 2 2 3" xfId="25042" xr:uid="{375564C6-1696-47CC-A91E-D96CEA407FCD}"/>
    <cellStyle name="Berekening 13 3 3 2 3" xfId="9607" xr:uid="{EFE44D12-0556-4D40-88AD-CC7ECE6E3482}"/>
    <cellStyle name="Berekening 13 3 3 2 3 2" xfId="16947" xr:uid="{F35B63E5-C699-46C2-81B7-3300514C6FC2}"/>
    <cellStyle name="Berekening 13 3 3 2 3 2 2" xfId="33651" xr:uid="{3A520224-5114-486B-9372-482FE736DF0B}"/>
    <cellStyle name="Berekening 13 3 3 2 3 3" xfId="12519" xr:uid="{1A62AD5A-FF10-4E51-A36A-809089050289}"/>
    <cellStyle name="Berekening 13 3 3 2 3 3 2" xfId="29398" xr:uid="{2A1A1010-F07C-404C-A4AE-8577D6FC705B}"/>
    <cellStyle name="Berekening 13 3 3 2 3 4" xfId="11756" xr:uid="{EC183443-954F-4114-9EB7-4CE24C9504DC}"/>
    <cellStyle name="Berekening 13 3 3 2 3 4 2" xfId="28708" xr:uid="{5927C64B-7E49-4D5C-864B-9301C430A6C0}"/>
    <cellStyle name="Berekening 13 3 3 2 3 5" xfId="26584" xr:uid="{2815BBFE-EFA2-4804-B802-3E3ED69C3156}"/>
    <cellStyle name="Berekening 13 3 3 2 4" xfId="10804" xr:uid="{203B19BC-8163-4DFA-8479-F46AC6C0C540}"/>
    <cellStyle name="Berekening 13 3 3 2 4 2" xfId="27778" xr:uid="{E81688C7-CF4D-4985-90B9-C793B1848423}"/>
    <cellStyle name="Berekening 13 3 3 2 5" xfId="20552" xr:uid="{7859783A-E553-4A18-A2EC-A6E0F1723C97}"/>
    <cellStyle name="Berekening 13 3 3 3" xfId="6941" xr:uid="{F476F87E-2353-42EC-8D39-393AB0CC551A}"/>
    <cellStyle name="Berekening 13 3 3 3 2" xfId="12829" xr:uid="{39DB1AAB-3F32-4767-BF1B-BCE21ED1710D}"/>
    <cellStyle name="Berekening 13 3 3 3 2 2" xfId="29666" xr:uid="{BC259FB2-20FE-4E26-85E1-0C80EA45D632}"/>
    <cellStyle name="Berekening 13 3 3 3 3" xfId="13604" xr:uid="{1A3BA40A-36E4-4962-A95F-59FFC3BA1407}"/>
    <cellStyle name="Berekening 13 3 3 3 3 2" xfId="30431" xr:uid="{17A2620A-EF85-4F8F-8C9F-259AAA422BBD}"/>
    <cellStyle name="Berekening 13 3 3 3 4" xfId="23925" xr:uid="{D9AD6B26-36F7-4157-8B29-E3A3275101DB}"/>
    <cellStyle name="Berekening 13 3 3 4" xfId="8916" xr:uid="{ACA32C27-FD6B-4BFE-B521-663B98F3D9CA}"/>
    <cellStyle name="Berekening 13 3 3 4 2" xfId="16284" xr:uid="{3E4F009D-40EE-4832-B8C2-F4F251696BA6}"/>
    <cellStyle name="Berekening 13 3 3 4 2 2" xfId="32988" xr:uid="{88C57E56-7B87-4B28-83CE-17D272351B29}"/>
    <cellStyle name="Berekening 13 3 3 4 3" xfId="25893" xr:uid="{D84428A4-6655-435C-A85D-4D1C6FC64B5A}"/>
    <cellStyle name="Berekening 13 3 3 5" xfId="6160" xr:uid="{5C6B050E-9853-47EA-BBB8-FD3D90CD2990}"/>
    <cellStyle name="Berekening 13 3 3 5 2" xfId="23148" xr:uid="{758C9E50-823B-46B1-8074-3FCFFBA3FE29}"/>
    <cellStyle name="Berekening 13 3 3 6" xfId="2512" xr:uid="{B0865CA8-9992-474A-B8FF-7E9D3DBDEFE2}"/>
    <cellStyle name="Berekening 13 3 4" xfId="1601" xr:uid="{C853D228-9889-4A92-BCA7-C8CB9637E8B4}"/>
    <cellStyle name="Berekening 13 3 4 2" xfId="3717" xr:uid="{10B4D835-8579-4CC2-9CD2-C98236A41628}"/>
    <cellStyle name="Berekening 13 3 4 2 2" xfId="8354" xr:uid="{5D7D658C-BB32-425F-8B1D-00FFEE22893C}"/>
    <cellStyle name="Berekening 13 3 4 2 2 2" xfId="15691" xr:uid="{7068F19B-3399-44BA-819C-FD19BA3A6C8D}"/>
    <cellStyle name="Berekening 13 3 4 2 2 2 2" xfId="32396" xr:uid="{6FCE30AB-3034-47EF-B079-846BC745E9FD}"/>
    <cellStyle name="Berekening 13 3 4 2 2 3" xfId="18576" xr:uid="{D9EC1DD4-D0EE-41D2-8B22-A304744CC1FF}"/>
    <cellStyle name="Berekening 13 3 4 2 2 3 2" xfId="35250" xr:uid="{8D747C98-E520-45D3-A035-032C468CA79D}"/>
    <cellStyle name="Berekening 13 3 4 2 2 4" xfId="25332" xr:uid="{F2C69F99-3288-42E4-AE68-B0E6EB194C54}"/>
    <cellStyle name="Berekening 13 3 4 2 3" xfId="9851" xr:uid="{773AF8B0-E68A-475A-B8F4-06F24915CCAF}"/>
    <cellStyle name="Berekening 13 3 4 2 3 2" xfId="17186" xr:uid="{65F852D8-E291-4CCB-887D-94CF0B4DC55B}"/>
    <cellStyle name="Berekening 13 3 4 2 3 2 2" xfId="33890" xr:uid="{A3B7B72A-AB29-47A8-A5B8-AEC27479C4E7}"/>
    <cellStyle name="Berekening 13 3 4 2 3 3" xfId="26828" xr:uid="{2DB40920-4F24-40B4-9EA4-06729DEF8677}"/>
    <cellStyle name="Berekening 13 3 4 2 4" xfId="11094" xr:uid="{11A40B18-425E-4D31-BC67-9049040D4447}"/>
    <cellStyle name="Berekening 13 3 4 2 4 2" xfId="28068" xr:uid="{6EE7C09E-1DC1-4D42-A3F6-3E9FF2B127B9}"/>
    <cellStyle name="Berekening 13 3 4 2 5" xfId="20812" xr:uid="{D48AC38D-EA3C-462C-AF58-D3A4DB8AD2F2}"/>
    <cellStyle name="Berekening 13 3 4 3" xfId="6600" xr:uid="{3D81D4F9-8F43-4417-BCCC-5AF260502B13}"/>
    <cellStyle name="Berekening 13 3 4 3 2" xfId="12233" xr:uid="{21A89F33-2080-4F25-9EB6-90CD9AC290A5}"/>
    <cellStyle name="Berekening 13 3 4 3 2 2" xfId="29132" xr:uid="{C42883A7-2065-4CE2-A55F-3347F12BFB09}"/>
    <cellStyle name="Berekening 13 3 4 3 3" xfId="15076" xr:uid="{BADB2DCD-50F9-4BF9-9404-88AFF82DD7B3}"/>
    <cellStyle name="Berekening 13 3 4 3 3 2" xfId="31785" xr:uid="{07B6F5A2-5C72-4B0E-93BB-9BA6FF871E8E}"/>
    <cellStyle name="Berekening 13 3 4 3 4" xfId="23586" xr:uid="{32FB617E-2F32-4361-8C7F-37A229543574}"/>
    <cellStyle name="Berekening 13 3 4 4" xfId="9160" xr:uid="{A42E6ECE-A733-4A0B-932C-4BACF4A53281}"/>
    <cellStyle name="Berekening 13 3 4 4 2" xfId="16525" xr:uid="{86E91D33-8AC6-4D7C-BE50-6EC8BCCA0C5E}"/>
    <cellStyle name="Berekening 13 3 4 4 2 2" xfId="33229" xr:uid="{9A5542AF-ABF0-4042-87E4-64FC886F6AD3}"/>
    <cellStyle name="Berekening 13 3 4 4 3" xfId="17817" xr:uid="{6928F8FE-AB18-49DD-8FB8-43B032E7DFF5}"/>
    <cellStyle name="Berekening 13 3 4 4 3 2" xfId="34517" xr:uid="{C3EFDE34-058B-466E-AB41-4CAAAD5FC2FF}"/>
    <cellStyle name="Berekening 13 3 4 4 4" xfId="11889" xr:uid="{B8186A52-7589-4409-B2F7-498C7667A613}"/>
    <cellStyle name="Berekening 13 3 4 4 4 2" xfId="28833" xr:uid="{2ADA84F0-8D7D-4FC4-9023-1D78F9596D28}"/>
    <cellStyle name="Berekening 13 3 4 4 5" xfId="26137" xr:uid="{591F065D-68D2-46D4-9125-FA2310350506}"/>
    <cellStyle name="Berekening 13 3 4 5" xfId="10163" xr:uid="{265534B7-D5D1-49F6-94C7-1FCFAC5C3547}"/>
    <cellStyle name="Berekening 13 3 4 5 2" xfId="27140" xr:uid="{9C9DC33D-2D1F-427E-8717-AD113BCE5A3A}"/>
    <cellStyle name="Berekening 13 3 4 6" xfId="19938" xr:uid="{32FB7B45-D68D-4760-B80A-7F97794D7E0A}"/>
    <cellStyle name="Berekening 13 3 5" xfId="3192" xr:uid="{9BD6A16A-DE56-49EC-B904-CB73DE4D6CE4}"/>
    <cellStyle name="Berekening 13 3 5 2" xfId="4488" xr:uid="{BC1CD703-1927-4930-8CF6-1E3ED836E055}"/>
    <cellStyle name="Berekening 13 3 5 2 2" xfId="21578" xr:uid="{316B6776-119F-458A-8891-65AB54AB3B95}"/>
    <cellStyle name="Berekening 13 3 5 3" xfId="9366" xr:uid="{02AB60CE-42BD-4042-A97E-EDA38756D98D}"/>
    <cellStyle name="Berekening 13 3 5 3 2" xfId="16721" xr:uid="{C2405111-3359-4395-9AAB-2C5836B090AE}"/>
    <cellStyle name="Berekening 13 3 5 3 2 2" xfId="33425" xr:uid="{0D589AE0-9028-4D4A-8F8D-1550A48D5AB6}"/>
    <cellStyle name="Berekening 13 3 5 3 3" xfId="26343" xr:uid="{ACCCB025-E220-4E95-BD2F-8004D1689D26}"/>
    <cellStyle name="Berekening 13 3 5 4" xfId="10478" xr:uid="{103643C8-0798-4932-A206-6BDC6503C154}"/>
    <cellStyle name="Berekening 13 3 5 4 2" xfId="27454" xr:uid="{54DF9666-72F4-4AD9-A329-49A17700F90A}"/>
    <cellStyle name="Berekening 13 3 5 5" xfId="13502" xr:uid="{043884A5-AADC-4052-B739-88CBBA54CAFE}"/>
    <cellStyle name="Berekening 13 3 5 5 2" xfId="30337" xr:uid="{9EB5EA20-425A-44FA-B0DF-3BB96F0B66B0}"/>
    <cellStyle name="Berekening 13 3 5 6" xfId="17654" xr:uid="{BDB36ADB-5D96-4366-AC47-55436FD16922}"/>
    <cellStyle name="Berekening 13 3 5 6 2" xfId="34357" xr:uid="{426DE8A5-70DF-4D06-B374-A87014BF148C}"/>
    <cellStyle name="Berekening 13 3 5 7" xfId="20288" xr:uid="{F81F8317-F5B5-418E-A70F-D4723A095B0D}"/>
    <cellStyle name="Berekening 13 3 6" xfId="7727" xr:uid="{2431F15F-3351-4ED5-A6BA-1313BD44C5A4}"/>
    <cellStyle name="Berekening 13 3 6 2" xfId="17713" xr:uid="{AF1378CE-A228-4711-B685-A5EC39A4AEC5}"/>
    <cellStyle name="Berekening 13 3 6 2 2" xfId="34415" xr:uid="{FE5659D2-440B-44F7-9334-15B4EFC46F35}"/>
    <cellStyle name="Berekening 13 3 6 3" xfId="15767" xr:uid="{C38E9FF9-F5CC-4D2A-92E5-0921A0687134}"/>
    <cellStyle name="Berekening 13 3 6 3 2" xfId="32472" xr:uid="{A7BD7422-8D9A-44A1-980B-BC08184DBD97}"/>
    <cellStyle name="Berekening 13 3 6 4" xfId="24706" xr:uid="{8495A564-C1EC-4C04-956B-04E7FE5F8817}"/>
    <cellStyle name="Berekening 13 3 7" xfId="8676" xr:uid="{E52A6A05-65D0-4462-BF66-671C0C4DABFC}"/>
    <cellStyle name="Berekening 13 3 7 2" xfId="16056" xr:uid="{C3E14E8F-C9D7-4283-AE85-F12DE1436A8F}"/>
    <cellStyle name="Berekening 13 3 7 2 2" xfId="32760" xr:uid="{85D21306-1FDF-4DCB-A8DF-8418BD2D45B6}"/>
    <cellStyle name="Berekening 13 3 7 3" xfId="25653" xr:uid="{F2A801C1-315E-4330-9E6F-77D814186D6B}"/>
    <cellStyle name="Berekening 13 3 8" xfId="3969" xr:uid="{346D1D94-4893-4B9C-92D1-A95A22815F88}"/>
    <cellStyle name="Berekening 13 3 8 2" xfId="21063" xr:uid="{FA3DBBEE-7888-4C1B-A0F8-2BC7EE1F8887}"/>
    <cellStyle name="Berekening 13 3 9" xfId="2740" xr:uid="{13929296-482F-4087-A6B2-DE91851A76BE}"/>
    <cellStyle name="Berekening 13 4" xfId="1120" xr:uid="{1A2CEC89-165D-4967-A7FD-D9496EBBF859}"/>
    <cellStyle name="Berekening 13 4 2" xfId="1530" xr:uid="{7837989A-F2A5-4D2E-98AE-CE5C63200B90}"/>
    <cellStyle name="Berekening 13 4 2 2" xfId="3665" xr:uid="{692CCC41-29C6-43F9-B970-9FA560434B36}"/>
    <cellStyle name="Berekening 13 4 2 2 2" xfId="8302" xr:uid="{69DFACCB-825D-4651-BF53-A15636B3EB86}"/>
    <cellStyle name="Berekening 13 4 2 2 2 2" xfId="15519" xr:uid="{2D9CC55C-EBEF-4049-8625-750B2AA5AAAF}"/>
    <cellStyle name="Berekening 13 4 2 2 2 2 2" xfId="19194" xr:uid="{0A49C7F6-DF19-46DB-B334-EE4A743D1B8E}"/>
    <cellStyle name="Berekening 13 4 2 2 2 2 2 2" xfId="35868" xr:uid="{CF14AC20-5FE7-489C-A4C1-1C81D7E4CAC4}"/>
    <cellStyle name="Berekening 13 4 2 2 2 2 3" xfId="32224" xr:uid="{69BB76CE-1F48-4E3B-9AD1-A206988A8F6F}"/>
    <cellStyle name="Berekening 13 4 2 2 2 3" xfId="25280" xr:uid="{8F87E50C-075D-428A-83B0-9EAC79ACC30F}"/>
    <cellStyle name="Berekening 13 4 2 2 3" xfId="9799" xr:uid="{1F239BA9-5993-4CE1-9C99-DF7A64917A82}"/>
    <cellStyle name="Berekening 13 4 2 2 3 2" xfId="17134" xr:uid="{05431D42-FC65-492A-8495-890FAFEB12CD}"/>
    <cellStyle name="Berekening 13 4 2 2 3 2 2" xfId="33838" xr:uid="{74D4A5C9-7525-43F3-B468-A4BBE2743899}"/>
    <cellStyle name="Berekening 13 4 2 2 3 3" xfId="11465" xr:uid="{F1E9E32B-161D-4A2B-A7DF-BA104DCE0995}"/>
    <cellStyle name="Berekening 13 4 2 2 3 3 2" xfId="28417" xr:uid="{F271E6B8-2E05-44C6-9FFD-DB9C1A74348F}"/>
    <cellStyle name="Berekening 13 4 2 2 3 4" xfId="18448" xr:uid="{53C96AF4-0C95-4F2F-BCAC-D2372EE8F851}"/>
    <cellStyle name="Berekening 13 4 2 2 3 4 2" xfId="35122" xr:uid="{4C0D7192-2A13-467B-AD24-0FBFC46F6894}"/>
    <cellStyle name="Berekening 13 4 2 2 3 5" xfId="26776" xr:uid="{B43693D2-03FD-4214-B127-BBFF45128E73}"/>
    <cellStyle name="Berekening 13 4 2 2 4" xfId="11042" xr:uid="{81BCA3C0-4532-4F3B-B775-6C5860E28756}"/>
    <cellStyle name="Berekening 13 4 2 2 4 2" xfId="28016" xr:uid="{9048B897-F94A-4820-8FA7-D56430DA95A0}"/>
    <cellStyle name="Berekening 13 4 2 2 5" xfId="20760" xr:uid="{B45B0B56-BB5C-4244-A2A5-448B54321E78}"/>
    <cellStyle name="Berekening 13 4 2 3" xfId="6692" xr:uid="{A02AFECF-4BBA-4144-957D-DAC9A9D8D087}"/>
    <cellStyle name="Berekening 13 4 2 3 2" xfId="11389" xr:uid="{B382F210-E8A2-49AC-B91A-4EE4415C909D}"/>
    <cellStyle name="Berekening 13 4 2 3 2 2" xfId="28341" xr:uid="{F86B28B6-F1D8-48A8-B016-E8FB5D394A01}"/>
    <cellStyle name="Berekening 13 4 2 3 3" xfId="12167" xr:uid="{4D2F37C5-36F7-430A-A780-9C6F0F6927F4}"/>
    <cellStyle name="Berekening 13 4 2 3 3 2" xfId="29068" xr:uid="{8FF2D009-C253-45AD-8DA2-22524F8B53F6}"/>
    <cellStyle name="Berekening 13 4 2 3 4" xfId="23678" xr:uid="{E4804D4C-1FE1-464F-B287-C95A6A116D95}"/>
    <cellStyle name="Berekening 13 4 2 4" xfId="9108" xr:uid="{022B2FE8-5A8C-439D-BCDD-CB94AAD30104}"/>
    <cellStyle name="Berekening 13 4 2 4 2" xfId="16473" xr:uid="{1DBDFC63-0C9D-47D5-B2D9-89ED71AC576B}"/>
    <cellStyle name="Berekening 13 4 2 4 2 2" xfId="33177" xr:uid="{16CB1EB2-4B74-41B0-A00D-0EAEE67380B3}"/>
    <cellStyle name="Berekening 13 4 2 4 3" xfId="26085" xr:uid="{A6E17B6E-45D0-4655-B567-0D7C87EC8728}"/>
    <cellStyle name="Berekening 13 4 2 5" xfId="10111" xr:uid="{F48F86F2-19AC-49E8-B4D4-1AD556F92678}"/>
    <cellStyle name="Berekening 13 4 2 5 2" xfId="27088" xr:uid="{AF91E177-0761-4753-9035-910EEABEEEF5}"/>
    <cellStyle name="Berekening 13 4 2 6" xfId="1944" xr:uid="{30CFC149-7D2C-474E-873D-6BE0CF9724A8}"/>
    <cellStyle name="Berekening 13 4 3" xfId="3330" xr:uid="{8AD2E786-31D1-4A89-AD7A-92C09174D6AC}"/>
    <cellStyle name="Berekening 13 4 3 2" xfId="7892" xr:uid="{4A375D93-8D53-4F29-A477-6386B8C82D96}"/>
    <cellStyle name="Berekening 13 4 3 2 2" xfId="17577" xr:uid="{D9163548-E990-45BC-800B-4A2A9D50628D}"/>
    <cellStyle name="Berekening 13 4 3 2 2 2" xfId="18784" xr:uid="{3EF375D3-8CEE-44D3-9FFC-67224094CECD}"/>
    <cellStyle name="Berekening 13 4 3 2 2 2 2" xfId="35458" xr:uid="{49D6BA0D-10A8-461A-A54F-A96C5E9CB560}"/>
    <cellStyle name="Berekening 13 4 3 2 2 3" xfId="34280" xr:uid="{48E81CA9-C21C-4355-B8F5-3BE9AC3AE283}"/>
    <cellStyle name="Berekening 13 4 3 2 3" xfId="24870" xr:uid="{47211DDE-BD20-4822-B951-F66CC5BEA199}"/>
    <cellStyle name="Berekening 13 4 3 3" xfId="9497" xr:uid="{FBEC7178-7916-4DC4-8AED-713A190018C4}"/>
    <cellStyle name="Berekening 13 4 3 3 2" xfId="16847" xr:uid="{4AC7475B-2BA6-4A33-8A2D-EBE5F696CC30}"/>
    <cellStyle name="Berekening 13 4 3 3 2 2" xfId="33551" xr:uid="{2010022A-988C-4F40-8EB7-8C1D41159581}"/>
    <cellStyle name="Berekening 13 4 3 3 3" xfId="13624" xr:uid="{8318A7B3-1533-43B8-9182-867120DFEF3D}"/>
    <cellStyle name="Berekening 13 4 3 3 3 2" xfId="30451" xr:uid="{6F796328-4C7F-4EBE-99BC-15D4F4575B4F}"/>
    <cellStyle name="Berekening 13 4 3 3 4" xfId="11612" xr:uid="{18E202AF-3657-4DE4-BB41-0C249233D45B}"/>
    <cellStyle name="Berekening 13 4 3 3 4 2" xfId="28564" xr:uid="{E510E8D3-CA46-4EC0-AF36-01C25D8744FC}"/>
    <cellStyle name="Berekening 13 4 3 3 5" xfId="26474" xr:uid="{DEC3B3E6-EEDA-4EFB-AB2B-A92B30C2E8BB}"/>
    <cellStyle name="Berekening 13 4 3 4" xfId="10632" xr:uid="{865008FE-284E-4C6E-9442-6E180D7E16AE}"/>
    <cellStyle name="Berekening 13 4 3 4 2" xfId="27606" xr:uid="{AF40ED69-FA90-4EF3-81DE-F5FF9C8A94D6}"/>
    <cellStyle name="Berekening 13 4 3 5" xfId="20425" xr:uid="{C0DF456B-E609-48A9-B697-1539EE18524B}"/>
    <cellStyle name="Berekening 13 4 4" xfId="6768" xr:uid="{9AE74F16-A6BE-47E6-B5F6-364ABB32DEBD}"/>
    <cellStyle name="Berekening 13 4 4 2" xfId="12024" xr:uid="{EC31DB0B-C205-4EBA-918F-D8A9B49A8639}"/>
    <cellStyle name="Berekening 13 4 4 2 2" xfId="28949" xr:uid="{DA16041E-0B09-4C47-9AB9-3859BCDA102B}"/>
    <cellStyle name="Berekening 13 4 4 3" xfId="18104" xr:uid="{F1E8FB86-6386-4A43-87BE-27746F1623CA}"/>
    <cellStyle name="Berekening 13 4 4 3 2" xfId="34801" xr:uid="{4DB9F2AB-5153-49E0-B939-7EC2029B584F}"/>
    <cellStyle name="Berekening 13 4 4 4" xfId="23754" xr:uid="{D848B7AC-0FD1-4704-BB18-5D826F768E38}"/>
    <cellStyle name="Berekening 13 4 5" xfId="8807" xr:uid="{185E4C10-4899-4D71-A699-2851214D38FF}"/>
    <cellStyle name="Berekening 13 4 5 2" xfId="16187" xr:uid="{74310153-D80E-4BAE-B7CC-BB3EF91BC5B5}"/>
    <cellStyle name="Berekening 13 4 5 2 2" xfId="32891" xr:uid="{886320CE-7769-403A-BC04-7F5936CB5836}"/>
    <cellStyle name="Berekening 13 4 5 3" xfId="25784" xr:uid="{93A3D958-1DC2-4836-A755-AD53057FB01A}"/>
    <cellStyle name="Berekening 13 4 6" xfId="7284" xr:uid="{6BA13C0C-FDA4-408C-99F3-BBF10126DAD5}"/>
    <cellStyle name="Berekening 13 4 6 2" xfId="24266" xr:uid="{552CB1E7-29D4-41FD-8A74-A38ED5D21936}"/>
    <cellStyle name="Berekening 13 4 7" xfId="2343" xr:uid="{CA747F0F-3BB0-4BC7-8F50-CCB054E3DD3D}"/>
    <cellStyle name="Berekening 13 5" xfId="1090" xr:uid="{E44B1CE0-60C5-4570-B616-853C0E4D9AC2}"/>
    <cellStyle name="Berekening 13 5 2" xfId="3300" xr:uid="{3F78E685-677C-47DA-A7A8-B4B0295B4E0A}"/>
    <cellStyle name="Berekening 13 5 2 2" xfId="7862" xr:uid="{DEA24E7C-B2C5-4BF1-A3A0-982522D5CED5}"/>
    <cellStyle name="Berekening 13 5 2 2 2" xfId="15756" xr:uid="{6B97E84F-A507-4A04-8F95-DAE3545A631E}"/>
    <cellStyle name="Berekening 13 5 2 2 2 2" xfId="18754" xr:uid="{AB9A4431-E404-437D-BC6A-F7AD203CAF10}"/>
    <cellStyle name="Berekening 13 5 2 2 2 2 2" xfId="35428" xr:uid="{83791FF4-D308-4C65-BBD4-4817EB508658}"/>
    <cellStyle name="Berekening 13 5 2 2 2 3" xfId="32461" xr:uid="{3EBADFC6-CF03-4686-A7C5-0548DBEF4AC5}"/>
    <cellStyle name="Berekening 13 5 2 2 3" xfId="24840" xr:uid="{F997919E-64EF-4606-9CF3-1760BD6BB649}"/>
    <cellStyle name="Berekening 13 5 2 3" xfId="9467" xr:uid="{212A57FD-C328-4A72-8009-E3DC4CECF60B}"/>
    <cellStyle name="Berekening 13 5 2 3 2" xfId="16817" xr:uid="{287D42D5-2831-4F46-BD34-72F74F551C33}"/>
    <cellStyle name="Berekening 13 5 2 3 2 2" xfId="33521" xr:uid="{B030C7C4-8D1F-4F8F-9336-64E7837B8C3D}"/>
    <cellStyle name="Berekening 13 5 2 3 3" xfId="14333" xr:uid="{58137BED-4147-4342-8602-809A04EF879C}"/>
    <cellStyle name="Berekening 13 5 2 3 3 2" xfId="31052" xr:uid="{98279B82-480B-4CBE-884E-7DFEC458A2C6}"/>
    <cellStyle name="Berekening 13 5 2 3 4" xfId="11582" xr:uid="{E514EE87-84E0-4507-82FC-0B27A5493CC0}"/>
    <cellStyle name="Berekening 13 5 2 3 4 2" xfId="28534" xr:uid="{026CB964-0E15-41E4-B14F-64D7A3EE38B5}"/>
    <cellStyle name="Berekening 13 5 2 3 5" xfId="26444" xr:uid="{D2A9A3B8-7BE7-465E-A233-8212B97E398B}"/>
    <cellStyle name="Berekening 13 5 2 4" xfId="10602" xr:uid="{EAFC63FF-2DF4-4DAA-B22C-8D8ABF3DAB39}"/>
    <cellStyle name="Berekening 13 5 2 4 2" xfId="27576" xr:uid="{002D1F8D-049E-4282-AEBD-7E3A97059EF7}"/>
    <cellStyle name="Berekening 13 5 2 5" xfId="20395" xr:uid="{81E08F45-6238-4A65-A7D4-54A6B3EDC93D}"/>
    <cellStyle name="Berekening 13 5 3" xfId="7718" xr:uid="{8A90DE67-770A-4F2F-907F-CE7F4CDCBD30}"/>
    <cellStyle name="Berekening 13 5 3 2" xfId="13989" xr:uid="{060E1141-AF9C-441C-BDED-D612F9899A96}"/>
    <cellStyle name="Berekening 13 5 3 2 2" xfId="30770" xr:uid="{BE3DD92A-11EA-4958-A58E-B29C7CBF6984}"/>
    <cellStyle name="Berekening 13 5 3 3" xfId="15302" xr:uid="{D4D921FA-5645-4F44-944A-00A21EA5BD33}"/>
    <cellStyle name="Berekening 13 5 3 3 2" xfId="32008" xr:uid="{EB3E4513-AEE6-477D-AF9E-1738BB9BE4A5}"/>
    <cellStyle name="Berekening 13 5 3 4" xfId="24697" xr:uid="{124D2E6C-4277-4E80-B3B8-1A901613B159}"/>
    <cellStyle name="Berekening 13 5 4" xfId="8777" xr:uid="{F11376E1-46F2-4937-8823-58261DF0C587}"/>
    <cellStyle name="Berekening 13 5 4 2" xfId="16157" xr:uid="{2594264E-C34C-4B9C-809C-FCA1F8EB3A17}"/>
    <cellStyle name="Berekening 13 5 4 2 2" xfId="32861" xr:uid="{8D753CF2-4F69-4B13-BB38-16C3D4897BCC}"/>
    <cellStyle name="Berekening 13 5 4 3" xfId="25754" xr:uid="{F3C03FA1-1EA4-4D3F-B289-54E0DF59B7EE}"/>
    <cellStyle name="Berekening 13 5 5" xfId="7269" xr:uid="{FE233206-D834-4018-B436-C075EC0676E0}"/>
    <cellStyle name="Berekening 13 5 5 2" xfId="24251" xr:uid="{AEA2867F-CCDB-4839-9E00-F73F359196D3}"/>
    <cellStyle name="Berekening 13 5 6" xfId="2347" xr:uid="{318C4A7F-73FA-405D-AE3B-F51596371806}"/>
    <cellStyle name="Berekening 13 6" xfId="1083" xr:uid="{7A993137-2ACB-4D60-8A2D-0EC6F9412B58}"/>
    <cellStyle name="Berekening 13 6 2" xfId="3293" xr:uid="{E5581974-5285-4CDC-B95E-34DFE638CF12}"/>
    <cellStyle name="Berekening 13 6 2 2" xfId="7855" xr:uid="{DF08F0E3-8D4B-4F71-8DA2-9960A05073A2}"/>
    <cellStyle name="Berekening 13 6 2 2 2" xfId="15128" xr:uid="{F5042851-EF12-43EC-8E72-7D5534706AE4}"/>
    <cellStyle name="Berekening 13 6 2 2 2 2" xfId="18747" xr:uid="{D21082D9-3853-463E-818F-64F61F279529}"/>
    <cellStyle name="Berekening 13 6 2 2 2 2 2" xfId="35421" xr:uid="{0E4DACA1-EEDE-4269-8ED5-439935FC1902}"/>
    <cellStyle name="Berekening 13 6 2 2 2 3" xfId="31835" xr:uid="{A61FFB04-A695-4BB1-A45C-71E9C56A5EC6}"/>
    <cellStyle name="Berekening 13 6 2 2 3" xfId="24833" xr:uid="{FBFF9F9A-90FD-4522-9AB5-C7878ACDE340}"/>
    <cellStyle name="Berekening 13 6 2 3" xfId="9460" xr:uid="{E13BACBA-081D-4B6C-B356-EAD73383D540}"/>
    <cellStyle name="Berekening 13 6 2 3 2" xfId="16810" xr:uid="{2145867F-EE2B-4E20-B184-1F7D97FE6D97}"/>
    <cellStyle name="Berekening 13 6 2 3 2 2" xfId="33514" xr:uid="{35590C9F-E365-4EA5-A5C7-B63A2EB0AED8}"/>
    <cellStyle name="Berekening 13 6 2 3 3" xfId="14254" xr:uid="{A6D0EE44-929F-4990-97FA-D659473AA5DB}"/>
    <cellStyle name="Berekening 13 6 2 3 3 2" xfId="30973" xr:uid="{AC5EDCF1-1376-45DA-A3CB-4FB5E0BFF749}"/>
    <cellStyle name="Berekening 13 6 2 3 4" xfId="11575" xr:uid="{A5E50E6F-4DA9-4804-972F-C9607B00C437}"/>
    <cellStyle name="Berekening 13 6 2 3 4 2" xfId="28527" xr:uid="{6D8628D0-7693-4B7B-8246-9F472F492C9E}"/>
    <cellStyle name="Berekening 13 6 2 3 5" xfId="26437" xr:uid="{12B06BB5-BD19-4D3F-9D6D-3FA53E5078F6}"/>
    <cellStyle name="Berekening 13 6 2 4" xfId="10595" xr:uid="{4B763FDB-1D41-408F-9D5C-E6A2740829F7}"/>
    <cellStyle name="Berekening 13 6 2 4 2" xfId="27569" xr:uid="{385B7A5B-89CB-47FF-8400-260A7F9E8431}"/>
    <cellStyle name="Berekening 13 6 2 5" xfId="20388" xr:uid="{93F39739-15E8-4C94-AB34-0F1FABB70EB4}"/>
    <cellStyle name="Berekening 13 6 3" xfId="7220" xr:uid="{1BB5E21B-4F73-423E-9B0D-63DB996E9ED3}"/>
    <cellStyle name="Berekening 13 6 3 2" xfId="17711" xr:uid="{841D620D-5350-45DB-B034-AA4CBB35C748}"/>
    <cellStyle name="Berekening 13 6 3 2 2" xfId="34413" xr:uid="{1EE287CD-8DF2-4475-BD63-AB452A075A6D}"/>
    <cellStyle name="Berekening 13 6 3 3" xfId="15297" xr:uid="{18391733-E3C3-4CAD-90AD-412376919F8F}"/>
    <cellStyle name="Berekening 13 6 3 3 2" xfId="32003" xr:uid="{433C3BA2-A1F7-4A8E-B817-D6EFD5C7134A}"/>
    <cellStyle name="Berekening 13 6 3 4" xfId="24202" xr:uid="{86F4E9C1-B177-43C1-AAAA-E1D613D6F407}"/>
    <cellStyle name="Berekening 13 6 4" xfId="8770" xr:uid="{A505875C-ED4F-47AD-B1FA-BC4DAD5EE664}"/>
    <cellStyle name="Berekening 13 6 4 2" xfId="16150" xr:uid="{91306803-92A1-438A-883B-1383AA5BDA25}"/>
    <cellStyle name="Berekening 13 6 4 2 2" xfId="32854" xr:uid="{ACE05BE9-DE7A-4C5F-890A-AD14990BBD7B}"/>
    <cellStyle name="Berekening 13 6 4 3" xfId="25747" xr:uid="{02890180-06D9-4794-A932-19E5A8E9171E}"/>
    <cellStyle name="Berekening 13 6 5" xfId="4742" xr:uid="{A3124466-B2EC-402C-9A6C-6FF2765446E2}"/>
    <cellStyle name="Berekening 13 6 5 2" xfId="21812" xr:uid="{BCAB625B-3265-40CA-9440-3A43EB8338C3}"/>
    <cellStyle name="Berekening 13 6 6" xfId="2401" xr:uid="{9CEFE72F-0CD8-45AC-B7A4-966964E27C49}"/>
    <cellStyle name="Berekening 13 7" xfId="864" xr:uid="{545A652D-8A16-4285-8CB8-0F494225D900}"/>
    <cellStyle name="Berekening 13 7 2" xfId="2807" xr:uid="{0340E99B-7BFA-49C4-BC59-6E600801BCAE}"/>
    <cellStyle name="Berekening 13 7 2 2" xfId="4319" xr:uid="{D7B03302-F4A9-41DB-9777-162C90C0C654}"/>
    <cellStyle name="Berekening 13 7 2 2 2" xfId="17479" xr:uid="{33139CBA-AD85-4726-A4DE-CF7469C63C58}"/>
    <cellStyle name="Berekening 13 7 2 2 2 2" xfId="34183" xr:uid="{39134E2E-A372-4855-9408-B72B7073BFB9}"/>
    <cellStyle name="Berekening 13 7 2 2 3" xfId="18496" xr:uid="{5DDA9991-9FC8-4BC9-A13B-268B6D6BB2AD}"/>
    <cellStyle name="Berekening 13 7 2 2 3 2" xfId="35170" xr:uid="{C1550B6C-3B97-45CA-BF38-D62A85B33397}"/>
    <cellStyle name="Berekening 13 7 2 2 4" xfId="21413" xr:uid="{D356F246-4301-4257-B5BC-20E90FFDD11E}"/>
    <cellStyle name="Berekening 13 7 2 3" xfId="9310" xr:uid="{7C6596A7-C8E7-4EE1-8D7D-F1AF9B803BBF}"/>
    <cellStyle name="Berekening 13 7 2 3 2" xfId="16666" xr:uid="{BC65432F-1B1C-4971-8327-105C64B43663}"/>
    <cellStyle name="Berekening 13 7 2 3 2 2" xfId="33370" xr:uid="{22061E2E-3099-43BA-9956-AD7DE7C8F38F}"/>
    <cellStyle name="Berekening 13 7 2 3 3" xfId="26287" xr:uid="{E275E795-D16E-4390-8978-B9A36730E993}"/>
    <cellStyle name="Berekening 13 7 2 4" xfId="10402" xr:uid="{3FE8083C-A62A-4699-9E14-AB996A546399}"/>
    <cellStyle name="Berekening 13 7 2 4 2" xfId="27378" xr:uid="{85878990-BB61-453C-9C95-A7E973499E94}"/>
    <cellStyle name="Berekening 13 7 2 5" xfId="1790" xr:uid="{7D1C1126-9DE2-4087-BA33-FFC1D1676DD2}"/>
    <cellStyle name="Berekening 13 7 3" xfId="5455" xr:uid="{B3100DF0-E500-4A88-95BA-79C066FF2B16}"/>
    <cellStyle name="Berekening 13 7 3 2" xfId="12968" xr:uid="{9C8A4882-2E38-40C7-9B0F-CE3A8B6A5CA9}"/>
    <cellStyle name="Berekening 13 7 3 2 2" xfId="29805" xr:uid="{CF1F45E7-78CB-426D-A19C-09964FC5865F}"/>
    <cellStyle name="Berekening 13 7 3 3" xfId="15267" xr:uid="{4C46483B-833C-49C3-95C0-48FDBA634BE3}"/>
    <cellStyle name="Berekening 13 7 3 3 2" xfId="31973" xr:uid="{03ACE936-E2DA-4CDD-B98B-0FDF8D9F8C4E}"/>
    <cellStyle name="Berekening 13 7 3 4" xfId="22481" xr:uid="{8F46C886-E3BA-4DB1-A21B-64273EA61873}"/>
    <cellStyle name="Berekening 13 7 4" xfId="8620" xr:uid="{2AFD7D03-9F0E-4048-850B-4AE33E653728}"/>
    <cellStyle name="Berekening 13 7 4 2" xfId="16002" xr:uid="{BAF5ED18-F210-4702-BCA9-6D97C86FA1AE}"/>
    <cellStyle name="Berekening 13 7 4 2 2" xfId="32706" xr:uid="{C6D07E7E-6829-4AB3-941E-9708D6573F66}"/>
    <cellStyle name="Berekening 13 7 4 3" xfId="14161" xr:uid="{F7EDEC2E-CD44-4F91-BB87-2275539D7A11}"/>
    <cellStyle name="Berekening 13 7 4 3 2" xfId="30921" xr:uid="{E7635977-14A2-4CC4-8D5D-FE3462666EC1}"/>
    <cellStyle name="Berekening 13 7 4 4" xfId="13601" xr:uid="{58D13957-2648-49ED-8603-051275A105AE}"/>
    <cellStyle name="Berekening 13 7 4 4 2" xfId="30428" xr:uid="{74CCC928-EDD8-41DF-800C-D23AF5BFFF3A}"/>
    <cellStyle name="Berekening 13 7 4 5" xfId="25597" xr:uid="{850DDD33-7C57-40C6-B8DB-6C81BC4AB4AC}"/>
    <cellStyle name="Berekening 13 7 5" xfId="6141" xr:uid="{C293A422-CCCD-4CE6-B2CF-FDD76AE72754}"/>
    <cellStyle name="Berekening 13 7 5 2" xfId="23129" xr:uid="{A861DDB1-9229-4120-9073-68FA1290F21B}"/>
    <cellStyle name="Berekening 13 7 6" xfId="1896" xr:uid="{F555F438-93A8-4A52-85BE-336FD71FACE8}"/>
    <cellStyle name="Berekening 13 8" xfId="680" xr:uid="{3668CDD2-9831-4C55-BFEF-2E7308FFDFC4}"/>
    <cellStyle name="Berekening 13 8 2" xfId="4560" xr:uid="{1DA8569C-1E45-4826-8863-CC1C4687ADFF}"/>
    <cellStyle name="Berekening 13 8 2 2" xfId="21646" xr:uid="{F2064C3B-BFBA-4649-809F-F8A5CAD39865}"/>
    <cellStyle name="Berekening 13 8 3" xfId="6409" xr:uid="{7088F270-2F26-4158-A922-AC17850CD7F0}"/>
    <cellStyle name="Berekening 13 8 3 2" xfId="23396" xr:uid="{6C47F304-F7E6-4337-83CB-EBE4C61EDBEF}"/>
    <cellStyle name="Berekening 13 8 4" xfId="8499" xr:uid="{0291D758-4E99-4E24-AC43-E136262E8951}"/>
    <cellStyle name="Berekening 13 8 4 2" xfId="15887" xr:uid="{E2C1EE16-AE3B-468D-9C1E-C971276BE415}"/>
    <cellStyle name="Berekening 13 8 4 2 2" xfId="32591" xr:uid="{48E544C3-4942-4E44-8E2E-66685CD37CAD}"/>
    <cellStyle name="Berekening 13 8 4 3" xfId="25476" xr:uid="{627C5143-6AE9-48DD-9C65-AE8C890939EA}"/>
    <cellStyle name="Berekening 13 8 5" xfId="9356" xr:uid="{B6E6E17F-16C0-421E-AFF8-634D0D4C4E57}"/>
    <cellStyle name="Berekening 13 8 5 2" xfId="26333" xr:uid="{4383FD44-AC98-4641-AF43-E33205E89C73}"/>
    <cellStyle name="Berekening 13 8 6" xfId="15269" xr:uid="{262AD88D-1275-4632-9BD1-0B45C4E7323C}"/>
    <cellStyle name="Berekening 13 8 6 2" xfId="31975" xr:uid="{6FFF3BCF-C44F-4543-AE31-5A0C0400045A}"/>
    <cellStyle name="Berekening 13 8 7" xfId="19738" xr:uid="{069A1FBF-C6E4-4174-B9A5-041C90B50D19}"/>
    <cellStyle name="Berekening 13 8 7 2" xfId="36412" xr:uid="{0629A62A-2705-4934-9831-423D0431E069}"/>
    <cellStyle name="Berekening 13 8 8" xfId="2636" xr:uid="{98AB5FCC-B210-43F7-A0AD-401CB6326F3C}"/>
    <cellStyle name="Berekening 13 9" xfId="3066" xr:uid="{CC669319-E20B-4D90-9507-11FBF0CB9F6F}"/>
    <cellStyle name="Berekening 13 9 2" xfId="6958" xr:uid="{E8A35B57-B54C-4F05-8A41-CBB57D6AA0B3}"/>
    <cellStyle name="Berekening 13 9 2 2" xfId="23942" xr:uid="{1C3419E8-7F37-4EA2-A43A-F40ACE54D689}"/>
    <cellStyle name="Berekening 13 9 3" xfId="8492" xr:uid="{757C633D-0DBA-4D5C-A7EA-CAF80B2B464E}"/>
    <cellStyle name="Berekening 13 9 3 2" xfId="15880" xr:uid="{639076C8-7026-460B-BD69-B4797C1BBAD4}"/>
    <cellStyle name="Berekening 13 9 3 2 2" xfId="32584" xr:uid="{7983974A-4621-4249-B2B0-F653CD220D17}"/>
    <cellStyle name="Berekening 13 9 3 3" xfId="25469" xr:uid="{2082BAFE-58B2-473B-B710-2BF1623DEE04}"/>
    <cellStyle name="Berekening 13 9 4" xfId="9237" xr:uid="{8A0B6889-1ACA-40D2-AA9C-7644FE6B7C61}"/>
    <cellStyle name="Berekening 13 9 4 2" xfId="26214" xr:uid="{F7201690-681A-465D-85AB-BEC4F48A7399}"/>
    <cellStyle name="Berekening 13 9 5" xfId="13895" xr:uid="{FEBC8A31-B1AB-47FF-B570-CAE8437FA95F}"/>
    <cellStyle name="Berekening 13 9 5 2" xfId="30677" xr:uid="{B4ADBAFC-E02E-4985-8E09-286748553A72}"/>
    <cellStyle name="Berekening 13 9 6" xfId="15422" xr:uid="{CF044226-8285-4B39-8698-2043F73D21A7}"/>
    <cellStyle name="Berekening 13 9 6 2" xfId="32128" xr:uid="{A7C653EE-9E8D-466E-A762-B089A9A3EBAD}"/>
    <cellStyle name="Berekening 13 9 7" xfId="20167" xr:uid="{282A5B4C-C317-4C27-B279-401F169674AA}"/>
    <cellStyle name="Berekening 14" xfId="365" xr:uid="{00000000-0005-0000-0000-00006C010000}"/>
    <cellStyle name="Berekening 14 10" xfId="4201" xr:uid="{133CCCFE-EC20-4B25-99B0-B692978D2ACB}"/>
    <cellStyle name="Berekening 14 10 2" xfId="12807" xr:uid="{ED779A63-BDFA-4739-ABCC-0B4E5E018320}"/>
    <cellStyle name="Berekening 14 10 2 2" xfId="29644" xr:uid="{8B3EB3D1-4606-4DB3-8CA3-CBDA64EFFD88}"/>
    <cellStyle name="Berekening 14 10 3" xfId="19599" xr:uid="{CDB4CDC2-4A1C-43D6-9764-95A98AACEDE7}"/>
    <cellStyle name="Berekening 14 10 3 2" xfId="36273" xr:uid="{52B5873F-5E47-44DE-8457-854FD91A975D}"/>
    <cellStyle name="Berekening 14 10 4" xfId="21295" xr:uid="{E0B6364D-901C-40B4-AEA3-38A2F711D584}"/>
    <cellStyle name="Berekening 14 11" xfId="7753" xr:uid="{60943EF7-4FF7-4B45-9D94-1B4246E3BB30}"/>
    <cellStyle name="Berekening 14 11 2" xfId="24732" xr:uid="{7E730B59-A10D-4FE1-80B5-7C8E4FCC8258}"/>
    <cellStyle name="Berekening 14 12" xfId="3853" xr:uid="{D14335AA-9294-4FBE-B770-80D4EA4A42E6}"/>
    <cellStyle name="Berekening 14 12 2" xfId="13169" xr:uid="{E4DED5FA-4542-49DD-919F-408A226B7E07}"/>
    <cellStyle name="Berekening 14 12 2 2" xfId="30005" xr:uid="{D79D1FE4-18C6-4CE4-9671-4565DA27B96D}"/>
    <cellStyle name="Berekening 14 12 3" xfId="20947" xr:uid="{BBDC74B3-198B-4CE5-A261-0432CD023637}"/>
    <cellStyle name="Berekening 14 13" xfId="8672" xr:uid="{F2EB554B-7F15-42AA-879C-C490D267887E}"/>
    <cellStyle name="Berekening 14 13 2" xfId="25649" xr:uid="{A8565406-D157-4E2D-B140-92D79C18E17E}"/>
    <cellStyle name="Berekening 14 14" xfId="2216" xr:uid="{12260C84-8941-439B-9B08-A58AA924AD62}"/>
    <cellStyle name="Berekening 14 2" xfId="767" xr:uid="{A51E23BC-8BC3-40EB-9409-06DFD7424A14}"/>
    <cellStyle name="Berekening 14 2 2" xfId="1466" xr:uid="{7A4C2E1F-22C6-4C34-9243-BC2CF1C97D39}"/>
    <cellStyle name="Berekening 14 2 2 2" xfId="3601" xr:uid="{8181BB49-388D-4A1F-BE7F-C9F1C50D4B66}"/>
    <cellStyle name="Berekening 14 2 2 2 2" xfId="8238" xr:uid="{005B08C6-5024-4E83-812F-DD4A49D6642C}"/>
    <cellStyle name="Berekening 14 2 2 2 2 2" xfId="12281" xr:uid="{83A493A2-E954-4009-B5C3-4D7444EC1832}"/>
    <cellStyle name="Berekening 14 2 2 2 2 2 2" xfId="19130" xr:uid="{AA87B0B7-D5E5-48F8-B24B-444D082376A7}"/>
    <cellStyle name="Berekening 14 2 2 2 2 2 2 2" xfId="35804" xr:uid="{AFEE4BDB-C047-4AA0-A6A5-7442660BF91B}"/>
    <cellStyle name="Berekening 14 2 2 2 2 2 3" xfId="29180" xr:uid="{CB117EB3-124F-4147-8D63-BDD450EDD1E0}"/>
    <cellStyle name="Berekening 14 2 2 2 2 3" xfId="25216" xr:uid="{DB233716-3879-4AC7-A6C9-29CFE784FDB4}"/>
    <cellStyle name="Berekening 14 2 2 2 3" xfId="9735" xr:uid="{5A15AA60-6457-4151-A99F-222908BEB251}"/>
    <cellStyle name="Berekening 14 2 2 2 3 2" xfId="17070" xr:uid="{60827B05-9594-4026-80EC-F0B32343EA9F}"/>
    <cellStyle name="Berekening 14 2 2 2 3 2 2" xfId="33774" xr:uid="{53F89898-14E9-4619-94BF-B34EF6FA7FE7}"/>
    <cellStyle name="Berekening 14 2 2 2 3 3" xfId="11401" xr:uid="{CF674C23-32F8-4031-9F54-076B28FF8E34}"/>
    <cellStyle name="Berekening 14 2 2 2 3 3 2" xfId="28353" xr:uid="{6F524320-F098-4B88-AB11-0983553BBC81}"/>
    <cellStyle name="Berekening 14 2 2 2 3 4" xfId="18384" xr:uid="{CD4EB53E-B51F-49B5-B948-AC65E73FC537}"/>
    <cellStyle name="Berekening 14 2 2 2 3 4 2" xfId="35058" xr:uid="{3D383003-E275-4316-AFE0-FA200BE6409D}"/>
    <cellStyle name="Berekening 14 2 2 2 3 5" xfId="26712" xr:uid="{10B8A6EE-22B5-4616-8D59-169FBD5FAC3C}"/>
    <cellStyle name="Berekening 14 2 2 2 4" xfId="10978" xr:uid="{857A5F23-164E-4EBC-BCEF-109FC4DD3A38}"/>
    <cellStyle name="Berekening 14 2 2 2 4 2" xfId="27952" xr:uid="{8BD51F2E-7D39-4366-85CE-8DC0CC1F12CA}"/>
    <cellStyle name="Berekening 14 2 2 2 5" xfId="20696" xr:uid="{25D5AAD7-711D-4146-8EB5-ACC1DE068CA3}"/>
    <cellStyle name="Berekening 14 2 2 3" xfId="6935" xr:uid="{6E768713-FA50-4A9C-B246-663227463C69}"/>
    <cellStyle name="Berekening 14 2 2 3 2" xfId="17707" xr:uid="{D9234DBC-94C0-4E44-A273-5BB8F1BF33DF}"/>
    <cellStyle name="Berekening 14 2 2 3 2 2" xfId="34409" xr:uid="{FA5041C3-0197-4A9D-9E00-D0A2148CDE59}"/>
    <cellStyle name="Berekening 14 2 2 3 3" xfId="17032" xr:uid="{03E5E7A7-D14C-44CC-84F9-1E83C7B8BEDB}"/>
    <cellStyle name="Berekening 14 2 2 3 3 2" xfId="33736" xr:uid="{F0E97549-5CA9-46E5-8563-D7F1FA115C16}"/>
    <cellStyle name="Berekening 14 2 2 3 4" xfId="23919" xr:uid="{8BE5BA29-8CCE-4A60-A71E-EE10CCB2D2EF}"/>
    <cellStyle name="Berekening 14 2 2 4" xfId="9044" xr:uid="{92109EC5-DD0B-4734-AB2C-4F16EBBAD4B1}"/>
    <cellStyle name="Berekening 14 2 2 4 2" xfId="16409" xr:uid="{7E598344-08A1-4DA8-ACB6-635CCF16BBE7}"/>
    <cellStyle name="Berekening 14 2 2 4 2 2" xfId="33113" xr:uid="{1704E11E-5D2C-41F3-9114-57BCDD0A1740}"/>
    <cellStyle name="Berekening 14 2 2 4 3" xfId="26021" xr:uid="{9439B241-2480-4569-B7CD-B5E490EDE576}"/>
    <cellStyle name="Berekening 14 2 2 5" xfId="10047" xr:uid="{F34B27F9-8CD5-493C-8804-A1F83FBC3B81}"/>
    <cellStyle name="Berekening 14 2 2 5 2" xfId="27024" xr:uid="{DCE3C1AB-67B6-4163-916F-2D1CC672C4A1}"/>
    <cellStyle name="Berekening 14 2 2 6" xfId="2008" xr:uid="{340E6BA4-FFD2-4F3E-B141-7E1DD16E0543}"/>
    <cellStyle name="Berekening 14 2 3" xfId="1293" xr:uid="{8EBBD7C4-5EB0-4EDC-B329-962FAADBC5BE}"/>
    <cellStyle name="Berekening 14 2 3 2" xfId="3458" xr:uid="{6E4BE043-5D92-4BF8-BC7B-352A1D19E7E3}"/>
    <cellStyle name="Berekening 14 2 3 2 2" xfId="8065" xr:uid="{B5C91E6A-D0B2-495A-BE7D-488D5B9BD51E}"/>
    <cellStyle name="Berekening 14 2 3 2 2 2" xfId="13020" xr:uid="{5794027D-5D2D-43DC-96CE-DF1E820A545D}"/>
    <cellStyle name="Berekening 14 2 3 2 2 2 2" xfId="18957" xr:uid="{6F9C8758-2D93-4370-8CCD-826E784DCDEF}"/>
    <cellStyle name="Berekening 14 2 3 2 2 2 2 2" xfId="35631" xr:uid="{6D1A2E1E-C295-421C-BC8E-CD216BBF56D6}"/>
    <cellStyle name="Berekening 14 2 3 2 2 2 3" xfId="29857" xr:uid="{C24E8697-6A7D-4120-8982-609E0C2E8A32}"/>
    <cellStyle name="Berekening 14 2 3 2 2 3" xfId="25043" xr:uid="{75A8DEB0-6082-4C7E-BFC5-B4A2E87A357C}"/>
    <cellStyle name="Berekening 14 2 3 2 3" xfId="9608" xr:uid="{DF7C6173-0211-4A74-9112-CF19A067C5C4}"/>
    <cellStyle name="Berekening 14 2 3 2 3 2" xfId="16948" xr:uid="{0C01C1CC-702F-4EC0-9868-CC2CA4EAE038}"/>
    <cellStyle name="Berekening 14 2 3 2 3 2 2" xfId="33652" xr:uid="{26203860-C779-414B-BFDC-E3ABA8A7A869}"/>
    <cellStyle name="Berekening 14 2 3 2 3 3" xfId="15325" xr:uid="{55443DC7-756F-4515-A80B-91AE2FF92D96}"/>
    <cellStyle name="Berekening 14 2 3 2 3 3 2" xfId="32031" xr:uid="{312FF104-9EBA-4122-BD5A-521C5B96CE5D}"/>
    <cellStyle name="Berekening 14 2 3 2 3 4" xfId="11757" xr:uid="{CA7AEBB0-DECF-4F7E-AC8C-55D27F9FC98A}"/>
    <cellStyle name="Berekening 14 2 3 2 3 4 2" xfId="28709" xr:uid="{7AB9D102-5C99-442B-8BD1-F41925D37B62}"/>
    <cellStyle name="Berekening 14 2 3 2 3 5" xfId="26585" xr:uid="{0E340688-0C0A-45CB-96BB-518671518287}"/>
    <cellStyle name="Berekening 14 2 3 2 4" xfId="10805" xr:uid="{D1937288-A09C-4C84-8927-F72987BA1939}"/>
    <cellStyle name="Berekening 14 2 3 2 4 2" xfId="27779" xr:uid="{9B4AAA0C-B6DF-46EA-A9DC-8EBF7E68BB5F}"/>
    <cellStyle name="Berekening 14 2 3 2 5" xfId="20553" xr:uid="{02E446FE-81FC-4F22-A229-21DADB1EDC85}"/>
    <cellStyle name="Berekening 14 2 3 3" xfId="7707" xr:uid="{E9711B29-725C-4041-B820-04A0F943036D}"/>
    <cellStyle name="Berekening 14 2 3 3 2" xfId="12198" xr:uid="{5385A5F1-C3E1-4474-BBD6-00EBD0454F4E}"/>
    <cellStyle name="Berekening 14 2 3 3 2 2" xfId="29098" xr:uid="{01D34CA6-DDD1-4F31-896E-C7F526F4E033}"/>
    <cellStyle name="Berekening 14 2 3 3 3" xfId="11894" xr:uid="{A425B164-FDB2-4BA7-8DBC-BEBC3CA11DD6}"/>
    <cellStyle name="Berekening 14 2 3 3 3 2" xfId="28838" xr:uid="{442C0C7F-5F9C-4274-87F9-890763A3DB14}"/>
    <cellStyle name="Berekening 14 2 3 3 4" xfId="24686" xr:uid="{38581D5B-9857-4222-9B69-01C1D0EF1BBA}"/>
    <cellStyle name="Berekening 14 2 3 4" xfId="8917" xr:uid="{F06EB514-8629-4F8C-B82C-4942ED6547F2}"/>
    <cellStyle name="Berekening 14 2 3 4 2" xfId="16285" xr:uid="{2D5A5CA8-808D-4827-8E65-94333566F33D}"/>
    <cellStyle name="Berekening 14 2 3 4 2 2" xfId="32989" xr:uid="{4AF6E1CC-B596-48B0-A3D0-F52C900E61BB}"/>
    <cellStyle name="Berekening 14 2 3 4 3" xfId="25894" xr:uid="{E18F6FDD-8BD4-40B6-B154-8EA3F0CD509F}"/>
    <cellStyle name="Berekening 14 2 3 5" xfId="6643" xr:uid="{DC5AE6FE-FDD6-4431-B19D-DB676C86C5A5}"/>
    <cellStyle name="Berekening 14 2 3 5 2" xfId="23629" xr:uid="{7225A6F8-A66E-47F1-A5E4-D845AC6A57DC}"/>
    <cellStyle name="Berekening 14 2 3 6" xfId="2667" xr:uid="{5861B7C7-8B43-44A9-88B9-1874F9CA2857}"/>
    <cellStyle name="Berekening 14 2 4" xfId="1602" xr:uid="{EFB5EC76-CEAF-4FC1-96A5-5BA47E726C75}"/>
    <cellStyle name="Berekening 14 2 4 2" xfId="3718" xr:uid="{EF984711-B3CF-4C03-83A6-DB5AEA08441A}"/>
    <cellStyle name="Berekening 14 2 4 2 2" xfId="8355" xr:uid="{731741DE-000A-4179-BE96-F950DC1CD8A9}"/>
    <cellStyle name="Berekening 14 2 4 2 2 2" xfId="12985" xr:uid="{47CDBD2A-31D9-404F-9E69-9CE2DCE50A95}"/>
    <cellStyle name="Berekening 14 2 4 2 2 2 2" xfId="29822" xr:uid="{8661F976-4C53-420D-82B1-9054E005902F}"/>
    <cellStyle name="Berekening 14 2 4 2 2 3" xfId="18577" xr:uid="{B9A26C29-8E0E-4EF5-8D6E-9917DDFEECA8}"/>
    <cellStyle name="Berekening 14 2 4 2 2 3 2" xfId="35251" xr:uid="{50C5908D-E500-4F74-9A30-06476205CA1C}"/>
    <cellStyle name="Berekening 14 2 4 2 2 4" xfId="25333" xr:uid="{54D6F7DC-E27A-43C5-A172-AEDE8E66E9E1}"/>
    <cellStyle name="Berekening 14 2 4 2 3" xfId="9852" xr:uid="{38A8783A-2159-41B4-B096-C81B7047286D}"/>
    <cellStyle name="Berekening 14 2 4 2 3 2" xfId="17187" xr:uid="{734FC841-6E81-40A7-8122-4118C04D9839}"/>
    <cellStyle name="Berekening 14 2 4 2 3 2 2" xfId="33891" xr:uid="{B196F3BB-7B60-4BB7-B08F-2646B2731434}"/>
    <cellStyle name="Berekening 14 2 4 2 3 3" xfId="26829" xr:uid="{00546E04-E7CB-4A18-96EC-8391968031CF}"/>
    <cellStyle name="Berekening 14 2 4 2 4" xfId="11095" xr:uid="{6311978C-8DEF-4F06-9D42-A86AEF7C8C16}"/>
    <cellStyle name="Berekening 14 2 4 2 4 2" xfId="28069" xr:uid="{93508D09-F570-48D4-A72C-BCF4B59C33D8}"/>
    <cellStyle name="Berekening 14 2 4 2 5" xfId="20813" xr:uid="{BC33A2FD-07BC-46C6-8C9E-4DA58E57A656}"/>
    <cellStyle name="Berekening 14 2 4 3" xfId="4099" xr:uid="{19BDC33B-892E-4F51-BB45-1BCD3AE8F0A5}"/>
    <cellStyle name="Berekening 14 2 4 3 2" xfId="12866" xr:uid="{211339FF-2425-42FA-966B-4C4A2420E5FB}"/>
    <cellStyle name="Berekening 14 2 4 3 2 2" xfId="29703" xr:uid="{70D8DF88-B7BB-40E9-95F5-EB3212D3760C}"/>
    <cellStyle name="Berekening 14 2 4 3 3" xfId="18146" xr:uid="{6D326E60-684E-4FA4-8128-C64098327B24}"/>
    <cellStyle name="Berekening 14 2 4 3 3 2" xfId="34843" xr:uid="{B13C3D56-3D65-4EDA-908C-C9CC3323F7C7}"/>
    <cellStyle name="Berekening 14 2 4 3 4" xfId="21193" xr:uid="{C938F667-0018-4BE2-9F73-188A0B27D654}"/>
    <cellStyle name="Berekening 14 2 4 4" xfId="9161" xr:uid="{95B4176A-5CF3-4C89-BD82-8699CEFB0A9D}"/>
    <cellStyle name="Berekening 14 2 4 4 2" xfId="16526" xr:uid="{E5B1DA99-D241-45C1-9243-00FF45B921C0}"/>
    <cellStyle name="Berekening 14 2 4 4 2 2" xfId="33230" xr:uid="{8EDEADA8-6288-464F-9345-28B4BE4681FB}"/>
    <cellStyle name="Berekening 14 2 4 4 3" xfId="15532" xr:uid="{DA723DB0-1D04-40C5-8E3E-91AEF6A7F743}"/>
    <cellStyle name="Berekening 14 2 4 4 3 2" xfId="32237" xr:uid="{56CDB2FC-6FAD-4CC3-B766-A26289C2248D}"/>
    <cellStyle name="Berekening 14 2 4 4 4" xfId="14556" xr:uid="{140AAF5F-8685-40F5-A5AE-666B6801CA74}"/>
    <cellStyle name="Berekening 14 2 4 4 4 2" xfId="31273" xr:uid="{AD1851C1-9953-4C9B-A27F-9F6FDB80B621}"/>
    <cellStyle name="Berekening 14 2 4 4 5" xfId="26138" xr:uid="{B81B6679-5E2E-4640-9ECB-FAD14D204F64}"/>
    <cellStyle name="Berekening 14 2 4 5" xfId="10164" xr:uid="{BC460658-84D2-45B6-AC9C-6CC35E93B2A3}"/>
    <cellStyle name="Berekening 14 2 4 5 2" xfId="27141" xr:uid="{AF8D7BA7-090E-44CF-BA4A-3E0651252A84}"/>
    <cellStyle name="Berekening 14 2 4 6" xfId="19939" xr:uid="{C27F9E18-67B9-430C-AC8B-9E316D3C3226}"/>
    <cellStyle name="Berekening 14 2 5" xfId="3117" xr:uid="{9D2758D1-05D8-4424-B6A6-C19F3A4AA51C}"/>
    <cellStyle name="Berekening 14 2 5 2" xfId="5753" xr:uid="{913DDE7E-D102-4027-9014-86ECAB47033D}"/>
    <cellStyle name="Berekening 14 2 5 2 2" xfId="22744" xr:uid="{640F99E7-6410-439E-B768-311C46E05B07}"/>
    <cellStyle name="Berekening 14 2 5 3" xfId="9258" xr:uid="{547BBB01-7BC2-4E89-BED7-57D88E2D38E5}"/>
    <cellStyle name="Berekening 14 2 5 3 2" xfId="16616" xr:uid="{28604811-F2D2-41DB-9BF8-34F15B00EF57}"/>
    <cellStyle name="Berekening 14 2 5 3 2 2" xfId="33320" xr:uid="{F884316C-DFB6-4769-B183-7F75E358742C}"/>
    <cellStyle name="Berekening 14 2 5 3 3" xfId="26235" xr:uid="{FFD9046A-F9D7-4775-B7EC-9E61AEA18B2F}"/>
    <cellStyle name="Berekening 14 2 5 4" xfId="10327" xr:uid="{EA8A72BF-6472-4A34-82A5-A1C9A4A81FC0}"/>
    <cellStyle name="Berekening 14 2 5 4 2" xfId="27303" xr:uid="{FEF83745-1590-4D9D-A2D0-0019051035DB}"/>
    <cellStyle name="Berekening 14 2 5 5" xfId="13211" xr:uid="{CE277F7C-CFCE-4015-BF24-C0362F91D043}"/>
    <cellStyle name="Berekening 14 2 5 5 2" xfId="30047" xr:uid="{C090531A-77C9-47B3-A4FD-E904B6C68DCA}"/>
    <cellStyle name="Berekening 14 2 5 6" xfId="14934" xr:uid="{0CDF5FA6-3BEE-4C76-AD9D-6E098587FCB5}"/>
    <cellStyle name="Berekening 14 2 5 6 2" xfId="31644" xr:uid="{7A4182F8-E848-4FB3-8DBA-789AC714CCF5}"/>
    <cellStyle name="Berekening 14 2 5 7" xfId="20213" xr:uid="{DAE908B8-91DC-4930-B2E7-1E70357FDA42}"/>
    <cellStyle name="Berekening 14 2 6" xfId="6721" xr:uid="{55AF79C0-2F1E-4625-A569-5646AAA6E97C}"/>
    <cellStyle name="Berekening 14 2 6 2" xfId="13692" xr:uid="{739078B0-584E-47A3-9ECA-F6FEFE1F4AD9}"/>
    <cellStyle name="Berekening 14 2 6 2 2" xfId="30506" xr:uid="{CEC11AF9-B945-4340-89D6-63E69B02B611}"/>
    <cellStyle name="Berekening 14 2 6 3" xfId="13063" xr:uid="{C09E45C4-CE5C-4965-BCD4-CF9B6A280F09}"/>
    <cellStyle name="Berekening 14 2 6 3 2" xfId="29899" xr:uid="{7E51B632-7493-4976-951B-EA226A5BC6C0}"/>
    <cellStyle name="Berekening 14 2 6 4" xfId="23707" xr:uid="{73152965-0D9A-4A5B-BA62-5A83CEC57D42}"/>
    <cellStyle name="Berekening 14 2 7" xfId="8560" xr:uid="{D2C36DD0-14F3-4152-8652-7449A0113164}"/>
    <cellStyle name="Berekening 14 2 7 2" xfId="15944" xr:uid="{26F44BAE-ECCB-46B2-A187-E63682EA31E0}"/>
    <cellStyle name="Berekening 14 2 7 2 2" xfId="32648" xr:uid="{0290FDE7-83C0-46ED-9F11-80BB52419A43}"/>
    <cellStyle name="Berekening 14 2 7 3" xfId="25537" xr:uid="{A9BE31CF-BE43-4A24-97AD-5C84BCBBC8D7}"/>
    <cellStyle name="Berekening 14 2 8" xfId="9001" xr:uid="{55E76DA8-6D2A-42DB-8ABE-A854B7BC65A4}"/>
    <cellStyle name="Berekening 14 2 8 2" xfId="25978" xr:uid="{78A24C01-9432-40A3-B609-7C9A621B9BBD}"/>
    <cellStyle name="Berekening 14 2 9" xfId="2390" xr:uid="{88E63C71-05B2-4E0E-A742-A7DBB84879BC}"/>
    <cellStyle name="Berekening 14 3" xfId="954" xr:uid="{E3AA0366-988B-4BB3-8A96-CEBA441C71F1}"/>
    <cellStyle name="Berekening 14 3 2" xfId="1532" xr:uid="{75B5A516-078F-4217-AE79-08DECAAF224E}"/>
    <cellStyle name="Berekening 14 3 2 2" xfId="3667" xr:uid="{A796588C-BF97-47A9-9029-93762F371165}"/>
    <cellStyle name="Berekening 14 3 2 2 2" xfId="8304" xr:uid="{E09CE87C-69D8-47CE-9B6E-0721D392035A}"/>
    <cellStyle name="Berekening 14 3 2 2 2 2" xfId="17324" xr:uid="{CBB7EE23-48C8-43F3-AB6E-622F979F9456}"/>
    <cellStyle name="Berekening 14 3 2 2 2 2 2" xfId="19196" xr:uid="{04524385-76E0-4585-AA45-9A24BB2D925C}"/>
    <cellStyle name="Berekening 14 3 2 2 2 2 2 2" xfId="35870" xr:uid="{F9C16727-D5F9-49CF-A15B-6DD7DC97CD7A}"/>
    <cellStyle name="Berekening 14 3 2 2 2 2 3" xfId="34028" xr:uid="{60D288D7-936F-4B58-91A6-7743DAB6E00B}"/>
    <cellStyle name="Berekening 14 3 2 2 2 3" xfId="25282" xr:uid="{772BAE5A-39C2-4FF8-BE11-76D84560121D}"/>
    <cellStyle name="Berekening 14 3 2 2 3" xfId="9801" xr:uid="{497A819C-8A0A-4C31-B03F-21B881BC1140}"/>
    <cellStyle name="Berekening 14 3 2 2 3 2" xfId="17136" xr:uid="{4D311134-CEA6-406D-A0B4-B042149C7410}"/>
    <cellStyle name="Berekening 14 3 2 2 3 2 2" xfId="33840" xr:uid="{A45AAA50-0732-409E-B0A2-B2638DF44BBB}"/>
    <cellStyle name="Berekening 14 3 2 2 3 3" xfId="11467" xr:uid="{6D2659D6-2A1D-4424-B967-40CA21CCC802}"/>
    <cellStyle name="Berekening 14 3 2 2 3 3 2" xfId="28419" xr:uid="{27B67CF9-3EBE-49C3-B717-70D7CF7D6FC5}"/>
    <cellStyle name="Berekening 14 3 2 2 3 4" xfId="18450" xr:uid="{C57FC9E2-2EAF-428A-AD15-3CA14DE21FE6}"/>
    <cellStyle name="Berekening 14 3 2 2 3 4 2" xfId="35124" xr:uid="{B0439188-3569-41CF-9813-5D08B33F0899}"/>
    <cellStyle name="Berekening 14 3 2 2 3 5" xfId="26778" xr:uid="{7AF4DDEE-DD50-4FF6-9E96-016FF5A82E74}"/>
    <cellStyle name="Berekening 14 3 2 2 4" xfId="11044" xr:uid="{0212718C-99D3-4F9B-B79A-0D484EAD340C}"/>
    <cellStyle name="Berekening 14 3 2 2 4 2" xfId="28018" xr:uid="{5B645B39-2A80-4FC1-84C2-CF95E4658D7D}"/>
    <cellStyle name="Berekening 14 3 2 2 5" xfId="20762" xr:uid="{C503C2DD-5B50-44C1-863D-5EF7A6730F95}"/>
    <cellStyle name="Berekening 14 3 2 3" xfId="5748" xr:uid="{A958FD7A-72BC-4E89-95F8-4AADC6973403}"/>
    <cellStyle name="Berekening 14 3 2 3 2" xfId="15350" xr:uid="{6618EF2F-8794-4308-9775-A44332211EEA}"/>
    <cellStyle name="Berekening 14 3 2 3 2 2" xfId="32056" xr:uid="{D71BA77C-79B9-4A5C-A355-6C2B54AE897B}"/>
    <cellStyle name="Berekening 14 3 2 3 3" xfId="14952" xr:uid="{B57078BA-6887-4890-8403-1E12FDD0EB5A}"/>
    <cellStyle name="Berekening 14 3 2 3 3 2" xfId="31662" xr:uid="{642D61B9-B0C2-4784-B2DD-3D3021724F74}"/>
    <cellStyle name="Berekening 14 3 2 3 4" xfId="22739" xr:uid="{67F1562C-F3F9-472C-B89F-90D9ABB2264D}"/>
    <cellStyle name="Berekening 14 3 2 4" xfId="9110" xr:uid="{C4212B53-318A-4ED0-9A75-4AC42A40008C}"/>
    <cellStyle name="Berekening 14 3 2 4 2" xfId="16475" xr:uid="{E4188D74-36D1-4B63-AA71-F4CA5F711802}"/>
    <cellStyle name="Berekening 14 3 2 4 2 2" xfId="33179" xr:uid="{9E52DAB1-FA85-40BC-B6A0-95D35E0BF8CB}"/>
    <cellStyle name="Berekening 14 3 2 4 3" xfId="26087" xr:uid="{29BE1C7D-8B8B-4CA0-BB01-325FD3091C1F}"/>
    <cellStyle name="Berekening 14 3 2 5" xfId="10113" xr:uid="{37A6BF8D-5E7F-4609-95CB-550095E19986}"/>
    <cellStyle name="Berekening 14 3 2 5 2" xfId="27090" xr:uid="{69F1A8E3-0F19-477F-B4B8-20BF8553700B}"/>
    <cellStyle name="Berekening 14 3 2 6" xfId="1942" xr:uid="{42600FE5-F04C-4E32-B171-61A87F2DF6D4}"/>
    <cellStyle name="Berekening 14 3 3" xfId="1294" xr:uid="{38DC136E-85ED-47CD-9212-CD6F5C79B019}"/>
    <cellStyle name="Berekening 14 3 3 2" xfId="3459" xr:uid="{BF20F275-E545-4280-B9E6-66AF9B8861EB}"/>
    <cellStyle name="Berekening 14 3 3 2 2" xfId="8066" xr:uid="{770807AD-BA0E-4E44-9B36-54FFCE27BB6D}"/>
    <cellStyle name="Berekening 14 3 3 2 2 2" xfId="12385" xr:uid="{62009FB8-BFBB-4FF0-A2A1-9849FFFD4902}"/>
    <cellStyle name="Berekening 14 3 3 2 2 2 2" xfId="18958" xr:uid="{2BBCE32B-5A08-4798-81CF-5FACA5181DF0}"/>
    <cellStyle name="Berekening 14 3 3 2 2 2 2 2" xfId="35632" xr:uid="{2254821F-01E8-4B7D-95FA-1654DAF6EF8A}"/>
    <cellStyle name="Berekening 14 3 3 2 2 2 3" xfId="29284" xr:uid="{5696809A-2D70-4DE7-8859-88F013F3175C}"/>
    <cellStyle name="Berekening 14 3 3 2 2 3" xfId="25044" xr:uid="{199A26EA-9334-476E-9A42-9DF8C89E2A63}"/>
    <cellStyle name="Berekening 14 3 3 2 3" xfId="9609" xr:uid="{DD78B487-1BB9-48B6-B489-8AE970D9C06F}"/>
    <cellStyle name="Berekening 14 3 3 2 3 2" xfId="16949" xr:uid="{6D8BE51C-ECB9-4B87-BB0F-E0F879E91038}"/>
    <cellStyle name="Berekening 14 3 3 2 3 2 2" xfId="33653" xr:uid="{DF3DC120-37DA-4143-A928-58A3C7C781DE}"/>
    <cellStyle name="Berekening 14 3 3 2 3 3" xfId="14817" xr:uid="{395980B6-64EE-4CD7-87BD-835ADEAB2914}"/>
    <cellStyle name="Berekening 14 3 3 2 3 3 2" xfId="31528" xr:uid="{363FF6B6-84DF-46FC-BDD1-5EEED3F09268}"/>
    <cellStyle name="Berekening 14 3 3 2 3 4" xfId="11758" xr:uid="{483F5BED-1F0A-4FC5-8AD4-B8281F892D3A}"/>
    <cellStyle name="Berekening 14 3 3 2 3 4 2" xfId="28710" xr:uid="{9DBCE1F3-403B-4BE1-8518-10DCAEB8EBE1}"/>
    <cellStyle name="Berekening 14 3 3 2 3 5" xfId="26586" xr:uid="{A6F3F986-29D8-454D-AA15-EBA9C6E49364}"/>
    <cellStyle name="Berekening 14 3 3 2 4" xfId="10806" xr:uid="{9930A2F3-A5EA-43B1-A779-D3AFF48EED56}"/>
    <cellStyle name="Berekening 14 3 3 2 4 2" xfId="27780" xr:uid="{764B24F6-C08C-4E85-A52D-81CB3EEDB5FC}"/>
    <cellStyle name="Berekening 14 3 3 2 5" xfId="20554" xr:uid="{499C6E7C-A6F0-436B-ABA7-974F00EAF75B}"/>
    <cellStyle name="Berekening 14 3 3 3" xfId="6759" xr:uid="{5083744D-6277-4FFA-9231-895823EDC7F5}"/>
    <cellStyle name="Berekening 14 3 3 3 2" xfId="13281" xr:uid="{F89126E6-FE45-4529-93A7-02BAA52B7721}"/>
    <cellStyle name="Berekening 14 3 3 3 2 2" xfId="30116" xr:uid="{F9AAEB9C-4205-486C-A2FD-14954F6087B4}"/>
    <cellStyle name="Berekening 14 3 3 3 3" xfId="14142" xr:uid="{7405BDD2-CB7C-4D4C-B860-FE0D3EF9C453}"/>
    <cellStyle name="Berekening 14 3 3 3 3 2" xfId="30903" xr:uid="{104966AA-D576-4882-B032-FD7D58819E73}"/>
    <cellStyle name="Berekening 14 3 3 3 4" xfId="23745" xr:uid="{D90B718D-CF9D-45DD-AB28-44F6037408D7}"/>
    <cellStyle name="Berekening 14 3 3 4" xfId="8918" xr:uid="{06E1A9CC-5001-43A1-A420-9766289C28C9}"/>
    <cellStyle name="Berekening 14 3 3 4 2" xfId="16286" xr:uid="{054463BE-850F-4CB5-8F9A-C46B427ACE46}"/>
    <cellStyle name="Berekening 14 3 3 4 2 2" xfId="32990" xr:uid="{EC4329BB-8871-41F5-B21A-CC6B122C2D06}"/>
    <cellStyle name="Berekening 14 3 3 4 3" xfId="25895" xr:uid="{87C66038-B48C-4D12-907D-6AB506992D1B}"/>
    <cellStyle name="Berekening 14 3 3 5" xfId="5678" xr:uid="{B4843B5E-86AD-4363-968D-E6C7D07E9476}"/>
    <cellStyle name="Berekening 14 3 3 5 2" xfId="22669" xr:uid="{97394B5A-58C0-444E-BE88-5A0201279A4C}"/>
    <cellStyle name="Berekening 14 3 3 6" xfId="2326" xr:uid="{17A5BDFF-C12E-40C1-830E-556D67CB4FE2}"/>
    <cellStyle name="Berekening 14 3 4" xfId="1603" xr:uid="{A64E28A9-3BF0-4C87-8CA4-CA00D91A9CA4}"/>
    <cellStyle name="Berekening 14 3 4 2" xfId="3719" xr:uid="{2B715C63-2219-4E67-B01D-1249570EB022}"/>
    <cellStyle name="Berekening 14 3 4 2 2" xfId="8356" xr:uid="{1447E58D-1CEB-4EF6-ADD4-FEF5ED92C1BD}"/>
    <cellStyle name="Berekening 14 3 4 2 2 2" xfId="12350" xr:uid="{C7CCF8ED-D016-4E0C-A057-F1485FF87400}"/>
    <cellStyle name="Berekening 14 3 4 2 2 2 2" xfId="29249" xr:uid="{BC9B0314-D8E5-40D2-9889-0F7CE4B32417}"/>
    <cellStyle name="Berekening 14 3 4 2 2 3" xfId="18578" xr:uid="{0274EAA9-0CF0-4714-8406-7BD99E48421E}"/>
    <cellStyle name="Berekening 14 3 4 2 2 3 2" xfId="35252" xr:uid="{62D62F1D-3D19-4E76-968A-9D9BC303306F}"/>
    <cellStyle name="Berekening 14 3 4 2 2 4" xfId="25334" xr:uid="{301B222D-AD0D-404A-8C99-4086E2B6905E}"/>
    <cellStyle name="Berekening 14 3 4 2 3" xfId="9853" xr:uid="{B06B6B83-7E97-402D-827D-ABB0E1034165}"/>
    <cellStyle name="Berekening 14 3 4 2 3 2" xfId="17188" xr:uid="{D889E1DB-D2E7-4B66-9C6B-4640EDCB4936}"/>
    <cellStyle name="Berekening 14 3 4 2 3 2 2" xfId="33892" xr:uid="{097B3C09-1441-43C1-972E-AB86FAFBB8BE}"/>
    <cellStyle name="Berekening 14 3 4 2 3 3" xfId="26830" xr:uid="{ABF4A5AC-2B13-42B3-A8BA-ED1C047D2753}"/>
    <cellStyle name="Berekening 14 3 4 2 4" xfId="11096" xr:uid="{E3C37452-FD34-4E64-BB70-57DA37AA755E}"/>
    <cellStyle name="Berekening 14 3 4 2 4 2" xfId="28070" xr:uid="{E85A7A34-D35E-4B29-92A4-B9568A4F72DB}"/>
    <cellStyle name="Berekening 14 3 4 2 5" xfId="20814" xr:uid="{75ED939A-5B16-45A6-9793-C9ED1BC6BB17}"/>
    <cellStyle name="Berekening 14 3 4 3" xfId="7080" xr:uid="{5A31E366-82C5-4225-82BC-7F5371435E05}"/>
    <cellStyle name="Berekening 14 3 4 3 2" xfId="14457" xr:uid="{4E4D48EA-7A1A-4FA3-A471-75BEF0D655F8}"/>
    <cellStyle name="Berekening 14 3 4 3 2 2" xfId="31175" xr:uid="{81EF11AC-EC2E-41C7-B257-F706849F4B12}"/>
    <cellStyle name="Berekening 14 3 4 3 3" xfId="14154" xr:uid="{8982A771-7D9A-471C-B82C-1A83086FA1EE}"/>
    <cellStyle name="Berekening 14 3 4 3 3 2" xfId="30915" xr:uid="{9CB57079-A9B0-4032-80BF-A253F149E3DE}"/>
    <cellStyle name="Berekening 14 3 4 3 4" xfId="24064" xr:uid="{3B0CE64B-D060-4EC6-B48D-01D884E3CB1F}"/>
    <cellStyle name="Berekening 14 3 4 4" xfId="9162" xr:uid="{A558C448-5FD6-46E0-AE9D-F138F2EF35F7}"/>
    <cellStyle name="Berekening 14 3 4 4 2" xfId="16527" xr:uid="{BA201671-B658-4C11-A972-465B6224E8EC}"/>
    <cellStyle name="Berekening 14 3 4 4 2 2" xfId="33231" xr:uid="{73BA97AD-BD50-4007-B27A-4B386FCE9BE5}"/>
    <cellStyle name="Berekening 14 3 4 4 3" xfId="14416" xr:uid="{8275402C-8BDA-4B79-88E9-E8E82D45BDD2}"/>
    <cellStyle name="Berekening 14 3 4 4 3 2" xfId="31134" xr:uid="{DDCEA926-A44A-4D1D-BE46-8CAD5727FFA0}"/>
    <cellStyle name="Berekening 14 3 4 4 4" xfId="13185" xr:uid="{83CE38CE-2F6D-4304-A40C-6CFAB19BFEF1}"/>
    <cellStyle name="Berekening 14 3 4 4 4 2" xfId="30021" xr:uid="{C34D8722-B95C-4F51-97A2-F79FF22756FF}"/>
    <cellStyle name="Berekening 14 3 4 4 5" xfId="26139" xr:uid="{044611AC-82B4-4E62-A2A0-0F38F899116F}"/>
    <cellStyle name="Berekening 14 3 4 5" xfId="10165" xr:uid="{3C56840D-39E1-4977-99C8-B4DBE7DA65BF}"/>
    <cellStyle name="Berekening 14 3 4 5 2" xfId="27142" xr:uid="{D57FF18E-25F8-4E04-92B5-57C199826C24}"/>
    <cellStyle name="Berekening 14 3 4 6" xfId="19940" xr:uid="{20B7EE1C-CFF9-473F-B670-2028178AE618}"/>
    <cellStyle name="Berekening 14 3 5" xfId="3193" xr:uid="{4D06D15B-E3BF-4CAB-9796-3A7FBA3A02F9}"/>
    <cellStyle name="Berekening 14 3 5 2" xfId="4505" xr:uid="{FCCF7C9C-20CB-46B4-8875-69B8FC877921}"/>
    <cellStyle name="Berekening 14 3 5 2 2" xfId="21591" xr:uid="{85826A6B-876E-4BB4-9980-C6C60488F315}"/>
    <cellStyle name="Berekening 14 3 5 3" xfId="9367" xr:uid="{541A9A63-C878-4A51-8915-8B0DE9A140AF}"/>
    <cellStyle name="Berekening 14 3 5 3 2" xfId="16722" xr:uid="{845903D2-46DE-4ECD-8B15-4C4D4F22B4DC}"/>
    <cellStyle name="Berekening 14 3 5 3 2 2" xfId="33426" xr:uid="{4A9176C4-A892-45DA-9520-4C06EFA5E9D7}"/>
    <cellStyle name="Berekening 14 3 5 3 3" xfId="26344" xr:uid="{AF54DC45-EE0A-4F81-8846-2F8043A01871}"/>
    <cellStyle name="Berekening 14 3 5 4" xfId="10479" xr:uid="{4123EE1E-BB4D-412C-A0E5-95FA16968B91}"/>
    <cellStyle name="Berekening 14 3 5 4 2" xfId="27455" xr:uid="{700DCB30-1BCC-4D13-B682-B425EC845209}"/>
    <cellStyle name="Berekening 14 3 5 5" xfId="12327" xr:uid="{55E69520-05A1-442C-8822-FBB88DF4E81C}"/>
    <cellStyle name="Berekening 14 3 5 5 2" xfId="29226" xr:uid="{82F38F33-6A40-4962-A543-A0B00A310BEF}"/>
    <cellStyle name="Berekening 14 3 5 6" xfId="16122" xr:uid="{A8695738-2F32-491E-BDC2-22E8A9B1A1DE}"/>
    <cellStyle name="Berekening 14 3 5 6 2" xfId="32826" xr:uid="{3CD524D5-E1D4-4E7A-A8E1-D0FB6FA0BA93}"/>
    <cellStyle name="Berekening 14 3 5 7" xfId="20289" xr:uid="{74C1326A-67DE-4795-B344-1ACB0BA2FC0D}"/>
    <cellStyle name="Berekening 14 3 6" xfId="6779" xr:uid="{8062D7CB-1F9F-435F-BF8E-EF63814FD69C}"/>
    <cellStyle name="Berekening 14 3 6 2" xfId="14346" xr:uid="{82FCBBC3-F29F-41EF-9041-749A7644ABF4}"/>
    <cellStyle name="Berekening 14 3 6 2 2" xfId="31064" xr:uid="{E314C66A-2C33-45EB-9E3F-A4F933037BAD}"/>
    <cellStyle name="Berekening 14 3 6 3" xfId="12427" xr:uid="{5F7A15CB-BD9B-43E3-B758-4F4AEE664283}"/>
    <cellStyle name="Berekening 14 3 6 3 2" xfId="29325" xr:uid="{6C914D0C-E7DD-41F5-BEEC-36CE438BD01D}"/>
    <cellStyle name="Berekening 14 3 6 4" xfId="23764" xr:uid="{51F8A396-837C-4A5C-A436-1418FB936228}"/>
    <cellStyle name="Berekening 14 3 7" xfId="8677" xr:uid="{3D0E7710-0F62-45B8-AF34-790B8DDB322D}"/>
    <cellStyle name="Berekening 14 3 7 2" xfId="16057" xr:uid="{7FE538B1-FC97-4A1D-A3A6-13A055233711}"/>
    <cellStyle name="Berekening 14 3 7 2 2" xfId="32761" xr:uid="{379BB0AF-2D04-433E-B0C7-868B1A16A68D}"/>
    <cellStyle name="Berekening 14 3 7 3" xfId="25654" xr:uid="{6FE21E2E-8743-4286-B210-82107DD6486D}"/>
    <cellStyle name="Berekening 14 3 8" xfId="7275" xr:uid="{25563672-1474-497A-A15E-630AB04BB6E1}"/>
    <cellStyle name="Berekening 14 3 8 2" xfId="24257" xr:uid="{D0483EFA-3428-4852-B8B4-50E3D0BA3340}"/>
    <cellStyle name="Berekening 14 3 9" xfId="2447" xr:uid="{D4A5EAFF-71F8-4B2A-AB36-C1C11C8C5619}"/>
    <cellStyle name="Berekening 14 4" xfId="1121" xr:uid="{27CE1D91-D7CB-40BA-8F84-586E081E6C16}"/>
    <cellStyle name="Berekening 14 4 2" xfId="1542" xr:uid="{98743742-D516-4F10-8D3E-882F600C4F59}"/>
    <cellStyle name="Berekening 14 4 2 2" xfId="3677" xr:uid="{1A2AC239-3EDE-4096-A877-71111DF59B17}"/>
    <cellStyle name="Berekening 14 4 2 2 2" xfId="8314" xr:uid="{A0C07C6B-4553-4EAE-B6ED-690703974904}"/>
    <cellStyle name="Berekening 14 4 2 2 2 2" xfId="13690" xr:uid="{A7A0AE9A-3CF2-4EB3-B716-71DD06BB2841}"/>
    <cellStyle name="Berekening 14 4 2 2 2 2 2" xfId="19206" xr:uid="{CEEF0DAB-7A18-45A2-B033-B9BB0548FEF7}"/>
    <cellStyle name="Berekening 14 4 2 2 2 2 2 2" xfId="35880" xr:uid="{806844C9-C11F-41D2-AC14-B10E37185285}"/>
    <cellStyle name="Berekening 14 4 2 2 2 2 3" xfId="30504" xr:uid="{F0A97BF7-EE5E-4D59-818E-9C1C50E4099A}"/>
    <cellStyle name="Berekening 14 4 2 2 2 3" xfId="25292" xr:uid="{7CBD8EA5-2E3E-4A4D-98F4-66B277FA2311}"/>
    <cellStyle name="Berekening 14 4 2 2 3" xfId="9811" xr:uid="{4DC63A92-5F39-4628-B36D-415BE9B85EC7}"/>
    <cellStyle name="Berekening 14 4 2 2 3 2" xfId="17146" xr:uid="{AB6DDA07-9A9E-43DA-88BC-82AB9C3E534A}"/>
    <cellStyle name="Berekening 14 4 2 2 3 2 2" xfId="33850" xr:uid="{A2E44B4F-F2A8-43AD-A45B-14938F626C16}"/>
    <cellStyle name="Berekening 14 4 2 2 3 3" xfId="11910" xr:uid="{FFB8DD7B-DCA5-4E6A-B9AE-B0A4C55EB828}"/>
    <cellStyle name="Berekening 14 4 2 2 3 3 2" xfId="28854" xr:uid="{D7A2D632-6A6D-4E5A-A18A-3BA6674E9111}"/>
    <cellStyle name="Berekening 14 4 2 2 3 4" xfId="18460" xr:uid="{E0172F85-DA09-47AD-B752-729907E0AF2E}"/>
    <cellStyle name="Berekening 14 4 2 2 3 4 2" xfId="35134" xr:uid="{00ADE07A-3565-4B12-BACF-B80EAA951EEC}"/>
    <cellStyle name="Berekening 14 4 2 2 3 5" xfId="26788" xr:uid="{942F3988-863D-4387-899A-814E449B428A}"/>
    <cellStyle name="Berekening 14 4 2 2 4" xfId="11054" xr:uid="{314069C8-45BD-41D3-8A23-6D58C80AB5FB}"/>
    <cellStyle name="Berekening 14 4 2 2 4 2" xfId="28028" xr:uid="{7605DEFD-97D8-4C11-B0F9-78AD87741C14}"/>
    <cellStyle name="Berekening 14 4 2 2 5" xfId="20772" xr:uid="{57CEF6CC-5AB3-4805-9ADC-1A2833F8A1A5}"/>
    <cellStyle name="Berekening 14 4 2 3" xfId="7650" xr:uid="{19495095-36D9-497E-BA2B-BDF89D3E8B36}"/>
    <cellStyle name="Berekening 14 4 2 3 2" xfId="17644" xr:uid="{DB944F67-843E-48A4-A010-394791FFA002}"/>
    <cellStyle name="Berekening 14 4 2 3 2 2" xfId="34347" xr:uid="{E7D76060-F70E-432D-A27B-B6FBA7A4DC94}"/>
    <cellStyle name="Berekening 14 4 2 3 3" xfId="14838" xr:uid="{BB12584C-8662-492A-B1CD-6C56B90C0159}"/>
    <cellStyle name="Berekening 14 4 2 3 3 2" xfId="31549" xr:uid="{294C6549-AE67-4BE9-8EB7-9277D1EB353A}"/>
    <cellStyle name="Berekening 14 4 2 3 4" xfId="24630" xr:uid="{753C999B-1562-45F5-935A-8B11A8B00658}"/>
    <cellStyle name="Berekening 14 4 2 4" xfId="9120" xr:uid="{CA628958-C8BA-43D2-9E98-9004F8118A18}"/>
    <cellStyle name="Berekening 14 4 2 4 2" xfId="16485" xr:uid="{1C167DA9-C95D-4065-8C0A-42B1DC9B2D7A}"/>
    <cellStyle name="Berekening 14 4 2 4 2 2" xfId="33189" xr:uid="{55B9100B-BD5C-4BF6-B468-3DC6578681DB}"/>
    <cellStyle name="Berekening 14 4 2 4 3" xfId="26097" xr:uid="{B111AFFA-6FE9-4C5E-96B2-FF8784769335}"/>
    <cellStyle name="Berekening 14 4 2 5" xfId="10123" xr:uid="{6E0DF568-533B-4AF5-A854-5E16850CECE0}"/>
    <cellStyle name="Berekening 14 4 2 5 2" xfId="27100" xr:uid="{F2ABAB8D-8EA4-428C-B98B-0AFCC363C284}"/>
    <cellStyle name="Berekening 14 4 2 6" xfId="1932" xr:uid="{88F70384-4578-4A94-8547-BE08B55D80AB}"/>
    <cellStyle name="Berekening 14 4 3" xfId="3331" xr:uid="{1FA24F42-FF7D-4517-B2F6-E9F0B9936C42}"/>
    <cellStyle name="Berekening 14 4 3 2" xfId="7893" xr:uid="{3653F3E0-810C-4BEB-ABBD-F4D7C6CE9926}"/>
    <cellStyle name="Berekening 14 4 3 2 2" xfId="13855" xr:uid="{CB199866-515C-404F-B8CB-50259857F69F}"/>
    <cellStyle name="Berekening 14 4 3 2 2 2" xfId="18785" xr:uid="{6FA6E567-DCEC-4B8A-9740-4DAFB6FDB93C}"/>
    <cellStyle name="Berekening 14 4 3 2 2 2 2" xfId="35459" xr:uid="{E5D6CE06-59F8-4816-995F-5F585AAA0C4E}"/>
    <cellStyle name="Berekening 14 4 3 2 2 3" xfId="30638" xr:uid="{A01574BD-CAFD-4ABF-A285-0A9E2CE2A4B3}"/>
    <cellStyle name="Berekening 14 4 3 2 3" xfId="24871" xr:uid="{198A1585-7BFD-4E12-AC06-A8923C097255}"/>
    <cellStyle name="Berekening 14 4 3 3" xfId="9498" xr:uid="{23B8C6F4-9E8B-453D-8F28-CB1B5EB250B7}"/>
    <cellStyle name="Berekening 14 4 3 3 2" xfId="16848" xr:uid="{B06026DA-0F9A-43BA-B3EC-C9399490FA52}"/>
    <cellStyle name="Berekening 14 4 3 3 2 2" xfId="33552" xr:uid="{648B7477-7F0F-4ED9-A8D3-B7466EC06C39}"/>
    <cellStyle name="Berekening 14 4 3 3 3" xfId="11913" xr:uid="{D8D1C15D-F7FD-4D60-92F3-0FE649D034F2}"/>
    <cellStyle name="Berekening 14 4 3 3 3 2" xfId="28857" xr:uid="{ABF923DF-B810-4EA9-AEE6-B5708C22DA93}"/>
    <cellStyle name="Berekening 14 4 3 3 4" xfId="11613" xr:uid="{F981B62A-EB89-4D5C-BA05-3DE0BD2A3AB5}"/>
    <cellStyle name="Berekening 14 4 3 3 4 2" xfId="28565" xr:uid="{98FE390A-BE68-4755-A44D-0BAA6FFDCB82}"/>
    <cellStyle name="Berekening 14 4 3 3 5" xfId="26475" xr:uid="{997E7658-0CED-4679-8CA0-1F202DCA40F0}"/>
    <cellStyle name="Berekening 14 4 3 4" xfId="10633" xr:uid="{9E032568-E593-410E-A3A3-81E62B6F11DF}"/>
    <cellStyle name="Berekening 14 4 3 4 2" xfId="27607" xr:uid="{D9362889-F2E7-4D7D-916F-02D55C599A47}"/>
    <cellStyle name="Berekening 14 4 3 5" xfId="20426" xr:uid="{B297A53A-41D3-4DBE-8056-C7CE16E1481F}"/>
    <cellStyle name="Berekening 14 4 4" xfId="7429" xr:uid="{BEC4F664-BE89-49FA-85B7-7BDB0DFBE22B}"/>
    <cellStyle name="Berekening 14 4 4 2" xfId="14801" xr:uid="{2D660806-4A5E-4FA9-BF94-C75D5BFF1F6A}"/>
    <cellStyle name="Berekening 14 4 4 2 2" xfId="31512" xr:uid="{B6A8BEFF-6BF2-4F70-AF7A-FE73FD22E7FD}"/>
    <cellStyle name="Berekening 14 4 4 3" xfId="15766" xr:uid="{D07398E5-91B6-4B94-A6D2-5A98A27783EF}"/>
    <cellStyle name="Berekening 14 4 4 3 2" xfId="32471" xr:uid="{7815D475-2989-4F76-B1A5-7F923F1BC8D4}"/>
    <cellStyle name="Berekening 14 4 4 4" xfId="24410" xr:uid="{6B03B192-89FB-46AE-AA64-057BD03CAC51}"/>
    <cellStyle name="Berekening 14 4 5" xfId="8808" xr:uid="{B63EFF90-0783-409F-92BC-2BB86301A612}"/>
    <cellStyle name="Berekening 14 4 5 2" xfId="16188" xr:uid="{C50D4EBC-C959-4419-B1E4-F4CD47D7DAC9}"/>
    <cellStyle name="Berekening 14 4 5 2 2" xfId="32892" xr:uid="{43EC00E4-3261-4F41-B7C4-816C5DAF52D8}"/>
    <cellStyle name="Berekening 14 4 5 3" xfId="25785" xr:uid="{6EA044BC-1915-4A4F-B826-64DBEC7E931A}"/>
    <cellStyle name="Berekening 14 4 6" xfId="7622" xr:uid="{4FC46129-EDCB-4B3A-B6A4-FA9DF1D61AA1}"/>
    <cellStyle name="Berekening 14 4 6 2" xfId="24602" xr:uid="{CF1CEF59-771F-4D31-B331-27760D86159F}"/>
    <cellStyle name="Berekening 14 4 7" xfId="2901" xr:uid="{97DCC9F3-5C7D-4BB1-B55F-C2E2382F9EFC}"/>
    <cellStyle name="Berekening 14 5" xfId="1091" xr:uid="{730D1973-B773-4DE6-9F1A-827190DD3D70}"/>
    <cellStyle name="Berekening 14 5 2" xfId="3301" xr:uid="{65C3F582-1068-430E-A874-01FAF910DC4A}"/>
    <cellStyle name="Berekening 14 5 2 2" xfId="7863" xr:uid="{BB419C25-385B-43BC-8E50-FD269642D57D}"/>
    <cellStyle name="Berekening 14 5 2 2 2" xfId="13052" xr:uid="{A1475962-1262-4CFF-97B8-F2E8D928D3B4}"/>
    <cellStyle name="Berekening 14 5 2 2 2 2" xfId="18755" xr:uid="{155E6E7E-37E4-4A7A-A531-F9B646597738}"/>
    <cellStyle name="Berekening 14 5 2 2 2 2 2" xfId="35429" xr:uid="{A5F3EE22-B463-426D-9B1B-CFE5AA963FDF}"/>
    <cellStyle name="Berekening 14 5 2 2 2 3" xfId="29888" xr:uid="{41757170-4C04-437B-982E-A11FE207D567}"/>
    <cellStyle name="Berekening 14 5 2 2 3" xfId="24841" xr:uid="{DFF67C9D-1BB8-43A9-8436-CABFD1AB2BD3}"/>
    <cellStyle name="Berekening 14 5 2 3" xfId="9468" xr:uid="{A4FCAE25-C244-47E0-92EB-ABB2ECF9CA92}"/>
    <cellStyle name="Berekening 14 5 2 3 2" xfId="16818" xr:uid="{330FB40A-12E1-472E-8C0B-F21D5B0F1BAB}"/>
    <cellStyle name="Berekening 14 5 2 3 2 2" xfId="33522" xr:uid="{F9600DAF-FDBD-4F17-BD79-E5F545300FCD}"/>
    <cellStyle name="Berekening 14 5 2 3 3" xfId="12715" xr:uid="{2EA7A9CC-A3DF-455F-B53F-3F985E4D4713}"/>
    <cellStyle name="Berekening 14 5 2 3 3 2" xfId="29553" xr:uid="{A79EE9B8-C8FE-4530-B828-5A6237139630}"/>
    <cellStyle name="Berekening 14 5 2 3 4" xfId="11583" xr:uid="{9A94AB9D-2F20-4A93-B136-251391C07369}"/>
    <cellStyle name="Berekening 14 5 2 3 4 2" xfId="28535" xr:uid="{C4EC980B-4E36-46C4-B228-71B4384CF25C}"/>
    <cellStyle name="Berekening 14 5 2 3 5" xfId="26445" xr:uid="{3049462B-3BE8-4F50-AF31-EF5E71A31071}"/>
    <cellStyle name="Berekening 14 5 2 4" xfId="10603" xr:uid="{C410D39E-B4A3-4491-B6F0-0D86285614E8}"/>
    <cellStyle name="Berekening 14 5 2 4 2" xfId="27577" xr:uid="{5F477901-2A61-4729-82AF-9134784078BF}"/>
    <cellStyle name="Berekening 14 5 2 5" xfId="20396" xr:uid="{311F7D2D-8299-41BC-AF42-8CED5B94BBCD}"/>
    <cellStyle name="Berekening 14 5 3" xfId="6770" xr:uid="{89A291C4-F661-467E-82EC-A9ECAD8D0E14}"/>
    <cellStyle name="Berekening 14 5 3 2" xfId="17965" xr:uid="{42284CF2-4944-4C7C-A76E-B67DF379E66E}"/>
    <cellStyle name="Berekening 14 5 3 2 2" xfId="34664" xr:uid="{674D136A-C749-45A9-8629-1E660C2BB2BE}"/>
    <cellStyle name="Berekening 14 5 3 3" xfId="17795" xr:uid="{70578A87-8D30-4DAF-9675-CFC14DEAAE41}"/>
    <cellStyle name="Berekening 14 5 3 3 2" xfId="34495" xr:uid="{9B7CEF58-4A33-42DD-A6E1-2F530062A951}"/>
    <cellStyle name="Berekening 14 5 3 4" xfId="23756" xr:uid="{075802F8-7E53-43F0-AB87-D5C2058DA60D}"/>
    <cellStyle name="Berekening 14 5 4" xfId="8778" xr:uid="{C78AB216-FBFE-4F6D-B5C1-EA9C0E14FCB9}"/>
    <cellStyle name="Berekening 14 5 4 2" xfId="16158" xr:uid="{1DBD11F4-1A8F-4BCA-81B5-90AE204D9572}"/>
    <cellStyle name="Berekening 14 5 4 2 2" xfId="32862" xr:uid="{AD8AA2AD-AF46-4960-BDC5-FF9AE1640B86}"/>
    <cellStyle name="Berekening 14 5 4 3" xfId="25755" xr:uid="{7543AA6C-1165-4993-BB08-E4F761A3744E}"/>
    <cellStyle name="Berekening 14 5 5" xfId="4064" xr:uid="{BF5B7E9C-24AE-4458-870D-F7A81AF4C8D5}"/>
    <cellStyle name="Berekening 14 5 5 2" xfId="21158" xr:uid="{5981FB30-0F49-420A-9D37-484E4C90FA95}"/>
    <cellStyle name="Berekening 14 5 6" xfId="2905" xr:uid="{228EDBAD-340F-46D8-B9E1-BAB1E278AA3E}"/>
    <cellStyle name="Berekening 14 6" xfId="1082" xr:uid="{28D1B23B-8A92-44E2-A301-461EDFAA63B1}"/>
    <cellStyle name="Berekening 14 6 2" xfId="3292" xr:uid="{B8B27964-26B6-4CEC-A569-7DFF8507FCDD}"/>
    <cellStyle name="Berekening 14 6 2 2" xfId="7854" xr:uid="{4D104B4C-63EE-4734-8DC5-2762E28415B3}"/>
    <cellStyle name="Berekening 14 6 2 2 2" xfId="13178" xr:uid="{A7B81040-6DF9-4B20-966A-D59F4201AAC8}"/>
    <cellStyle name="Berekening 14 6 2 2 2 2" xfId="18746" xr:uid="{1D81DE30-6D7E-4ECA-9697-79227AA5E229}"/>
    <cellStyle name="Berekening 14 6 2 2 2 2 2" xfId="35420" xr:uid="{DE2CED29-512F-4EAB-8A4E-4CD0C6286891}"/>
    <cellStyle name="Berekening 14 6 2 2 2 3" xfId="30014" xr:uid="{7C51E5B4-7493-4A53-878E-FEC7E8E43C33}"/>
    <cellStyle name="Berekening 14 6 2 2 3" xfId="24832" xr:uid="{CFB9C5DD-52CF-40E7-AF64-F3FF3ED7B5EA}"/>
    <cellStyle name="Berekening 14 6 2 3" xfId="9459" xr:uid="{67D101A9-7177-4B5C-B000-D6D529A8F8A6}"/>
    <cellStyle name="Berekening 14 6 2 3 2" xfId="16809" xr:uid="{BF426307-406E-4C2A-92F6-1F2AE8F61F58}"/>
    <cellStyle name="Berekening 14 6 2 3 2 2" xfId="33513" xr:uid="{65BA1A9A-0B58-4209-BB39-5F743E2BF6A8}"/>
    <cellStyle name="Berekening 14 6 2 3 3" xfId="13428" xr:uid="{34270BBD-3593-4800-AB4F-E8E93EC8813F}"/>
    <cellStyle name="Berekening 14 6 2 3 3 2" xfId="30263" xr:uid="{E6F3C063-7882-4047-9486-29C95925E333}"/>
    <cellStyle name="Berekening 14 6 2 3 4" xfId="11574" xr:uid="{6E23798D-3774-4D63-9557-3AFF4F1DF79A}"/>
    <cellStyle name="Berekening 14 6 2 3 4 2" xfId="28526" xr:uid="{D8CD7592-DE54-49BC-A35F-88740B0D987B}"/>
    <cellStyle name="Berekening 14 6 2 3 5" xfId="26436" xr:uid="{903DB67E-F82B-45AD-B03D-3625F6CD4360}"/>
    <cellStyle name="Berekening 14 6 2 4" xfId="10594" xr:uid="{B84F68C7-6955-478C-AFC7-912300BC57AB}"/>
    <cellStyle name="Berekening 14 6 2 4 2" xfId="27568" xr:uid="{02FED5DC-9942-46FF-812D-E1F36A3E653C}"/>
    <cellStyle name="Berekening 14 6 2 5" xfId="20387" xr:uid="{D7BCD0E5-00B1-48B4-AE07-510B3956681B}"/>
    <cellStyle name="Berekening 14 6 3" xfId="4150" xr:uid="{ED8FD5A5-317B-4CFC-A6E4-E744EB41530E}"/>
    <cellStyle name="Berekening 14 6 3 2" xfId="13783" xr:uid="{3CF77667-2F6B-436D-8AA6-0ADFD720DE80}"/>
    <cellStyle name="Berekening 14 6 3 2 2" xfId="30577" xr:uid="{A54EB983-A0A2-4CA2-9B43-C4B8A3AF3BF7}"/>
    <cellStyle name="Berekening 14 6 3 3" xfId="12135" xr:uid="{D851F6CC-55F1-4DCD-9272-48510DC420E6}"/>
    <cellStyle name="Berekening 14 6 3 3 2" xfId="29037" xr:uid="{CE3FF369-CAA8-4688-9AD2-B268CD6D40A0}"/>
    <cellStyle name="Berekening 14 6 3 4" xfId="21244" xr:uid="{9DF0E621-3A22-46F6-BF93-9DFDC1DA8442}"/>
    <cellStyle name="Berekening 14 6 4" xfId="8769" xr:uid="{012C151C-5F4F-48C6-9A8C-2CBA152A327C}"/>
    <cellStyle name="Berekening 14 6 4 2" xfId="16149" xr:uid="{E52108D7-CF24-4644-A392-67099D5C201F}"/>
    <cellStyle name="Berekening 14 6 4 2 2" xfId="32853" xr:uid="{0D968F23-A7FD-4D4E-9850-5F854B9ABB0F}"/>
    <cellStyle name="Berekening 14 6 4 3" xfId="25746" xr:uid="{285EB3D0-B37A-441E-9695-04124738ED04}"/>
    <cellStyle name="Berekening 14 6 5" xfId="6633" xr:uid="{B2E7E863-33B4-4AEB-B504-4ACCFAE35214}"/>
    <cellStyle name="Berekening 14 6 5 2" xfId="23619" xr:uid="{ABB17A4A-CB69-478B-B0C7-217D013E9E55}"/>
    <cellStyle name="Berekening 14 6 6" xfId="2729" xr:uid="{B1EC5D47-C3D3-42CA-9E3F-0F4F5A96D514}"/>
    <cellStyle name="Berekening 14 7" xfId="865" xr:uid="{CFCF62FB-1A26-4BCB-BAFE-EA8E7F72E48D}"/>
    <cellStyle name="Berekening 14 7 2" xfId="2808" xr:uid="{01E2B9B0-0107-4BC4-9BB7-961BE0BBD3D3}"/>
    <cellStyle name="Berekening 14 7 2 2" xfId="4320" xr:uid="{505B7677-218B-4C83-9166-4D6781C3F1A0}"/>
    <cellStyle name="Berekening 14 7 2 2 2" xfId="15098" xr:uid="{CE1DBD6F-634B-4EDE-B785-00D4D49523AA}"/>
    <cellStyle name="Berekening 14 7 2 2 2 2" xfId="31806" xr:uid="{0393866B-585B-46B0-A6E3-D2A4CC4BE37D}"/>
    <cellStyle name="Berekening 14 7 2 2 3" xfId="18497" xr:uid="{7D3081A2-9141-48F7-AB25-A14B97B8668B}"/>
    <cellStyle name="Berekening 14 7 2 2 3 2" xfId="35171" xr:uid="{D339E4E1-B435-4B16-B3CD-CBA893DA0E76}"/>
    <cellStyle name="Berekening 14 7 2 2 4" xfId="21414" xr:uid="{BDBC2AB7-0D5C-4FE2-A5B6-12A3C2EE94C8}"/>
    <cellStyle name="Berekening 14 7 2 3" xfId="9311" xr:uid="{C04C8499-8F12-44C8-A2D0-71C504BDB95B}"/>
    <cellStyle name="Berekening 14 7 2 3 2" xfId="16667" xr:uid="{A86DCE18-E4F5-4B42-8220-D3DFE35764B0}"/>
    <cellStyle name="Berekening 14 7 2 3 2 2" xfId="33371" xr:uid="{D63FABD9-AB9C-4B7F-94AA-655364F2F8FF}"/>
    <cellStyle name="Berekening 14 7 2 3 3" xfId="26288" xr:uid="{E38648A5-7F2E-4D25-AA46-B5B8AF232629}"/>
    <cellStyle name="Berekening 14 7 2 4" xfId="10403" xr:uid="{25D664F4-86A0-4F3C-ADAC-AE32EA432C83}"/>
    <cellStyle name="Berekening 14 7 2 4 2" xfId="27379" xr:uid="{D62F095B-578C-4567-B40D-700C79CF3446}"/>
    <cellStyle name="Berekening 14 7 2 5" xfId="1789" xr:uid="{32E99512-8DAB-4E6E-8248-A2D1DBECE9C9}"/>
    <cellStyle name="Berekening 14 7 3" xfId="6954" xr:uid="{A28D06AE-1C24-4B17-9ACB-F1A37ABD8413}"/>
    <cellStyle name="Berekening 14 7 3 2" xfId="18242" xr:uid="{ED15E3AF-B875-4D52-9893-8F3FB5ADE450}"/>
    <cellStyle name="Berekening 14 7 3 2 2" xfId="34926" xr:uid="{BCCBF508-F76C-4D5B-B2B3-790383C1891E}"/>
    <cellStyle name="Berekening 14 7 3 3" xfId="13735" xr:uid="{6E5FF64C-43DF-495D-AC6F-7E45928CB15E}"/>
    <cellStyle name="Berekening 14 7 3 3 2" xfId="30543" xr:uid="{DB90AAA7-217D-461B-AC52-41C7EEC0C326}"/>
    <cellStyle name="Berekening 14 7 3 4" xfId="23938" xr:uid="{8DB7D5DD-217B-4D65-A7F4-C23875E926AF}"/>
    <cellStyle name="Berekening 14 7 4" xfId="8621" xr:uid="{CFE42FBF-F905-4008-BBB9-8378D14EA73E}"/>
    <cellStyle name="Berekening 14 7 4 2" xfId="16003" xr:uid="{3978C026-5E54-4515-81E1-DD1F938C383C}"/>
    <cellStyle name="Berekening 14 7 4 2 2" xfId="32707" xr:uid="{657570F9-1D9B-447D-8617-877839CC0E1F}"/>
    <cellStyle name="Berekening 14 7 4 3" xfId="18180" xr:uid="{9E15B5D1-4860-4597-B057-637653D66C06}"/>
    <cellStyle name="Berekening 14 7 4 3 2" xfId="34876" xr:uid="{D3FCC636-62D1-47AC-9C26-1ABA530F457A}"/>
    <cellStyle name="Berekening 14 7 4 4" xfId="11891" xr:uid="{184C478F-9DE0-4700-828E-209A13673F4C}"/>
    <cellStyle name="Berekening 14 7 4 4 2" xfId="28835" xr:uid="{CA8B7939-D61C-4711-8A18-B3802BF8C493}"/>
    <cellStyle name="Berekening 14 7 4 5" xfId="25598" xr:uid="{FF61F936-57DD-4F53-88AD-0A2495931B6F}"/>
    <cellStyle name="Berekening 14 7 5" xfId="5482" xr:uid="{73D37928-1652-4765-951E-836298B8257C}"/>
    <cellStyle name="Berekening 14 7 5 2" xfId="22508" xr:uid="{839AE5AD-71B3-4860-A9D6-A175CB269154}"/>
    <cellStyle name="Berekening 14 7 6" xfId="1895" xr:uid="{CB5B972F-1550-4674-AA9E-75529C4A34E3}"/>
    <cellStyle name="Berekening 14 8" xfId="681" xr:uid="{1F10FD49-397C-481B-ABB5-E0E002293BA4}"/>
    <cellStyle name="Berekening 14 8 2" xfId="4561" xr:uid="{39B6A104-20A0-47DA-8AE2-0D06B830B37E}"/>
    <cellStyle name="Berekening 14 8 2 2" xfId="21647" xr:uid="{737065A3-3E25-4A07-B890-91CDF33704DD}"/>
    <cellStyle name="Berekening 14 8 3" xfId="6428" xr:uid="{45FB6852-79C0-45A7-98E8-F3486DE5D88B}"/>
    <cellStyle name="Berekening 14 8 3 2" xfId="23415" xr:uid="{EED11EDC-B8E5-432B-BE26-B425346BFFC3}"/>
    <cellStyle name="Berekening 14 8 4" xfId="8500" xr:uid="{C01A2B94-55A3-4067-9221-DB7B3DC5244C}"/>
    <cellStyle name="Berekening 14 8 4 2" xfId="15888" xr:uid="{87A72E6E-B16D-4F01-81F8-DC96DBE99281}"/>
    <cellStyle name="Berekening 14 8 4 2 2" xfId="32592" xr:uid="{64FFCF5D-D2DC-49FD-B1E8-E2B6F79F32F4}"/>
    <cellStyle name="Berekening 14 8 4 3" xfId="25477" xr:uid="{20DE5C3E-687F-42F8-B4E5-B1A5A005B9B3}"/>
    <cellStyle name="Berekening 14 8 5" xfId="8666" xr:uid="{31EC310E-3D19-415E-B7EA-231092D1F5D8}"/>
    <cellStyle name="Berekening 14 8 5 2" xfId="25643" xr:uid="{7AFBCE31-369B-4828-A8E4-6442AEDE6D9C}"/>
    <cellStyle name="Berekening 14 8 6" xfId="12106" xr:uid="{A7AA3893-AFAB-4CAB-89B9-CD7267C97D66}"/>
    <cellStyle name="Berekening 14 8 6 2" xfId="29018" xr:uid="{BC05C20F-A0DA-4F43-BDC3-C120883FDD7F}"/>
    <cellStyle name="Berekening 14 8 7" xfId="19800" xr:uid="{EAF2A60F-0868-46D2-93FE-2A9806D31B18}"/>
    <cellStyle name="Berekening 14 8 7 2" xfId="36474" xr:uid="{34322714-2478-4464-83F4-6A1289CE5363}"/>
    <cellStyle name="Berekening 14 8 8" xfId="2485" xr:uid="{F9D32E39-383F-4F01-96DD-16F447D64488}"/>
    <cellStyle name="Berekening 14 9" xfId="3089" xr:uid="{60B986F8-DE2B-42B9-B951-08AE5BCCDC44}"/>
    <cellStyle name="Berekening 14 9 2" xfId="4823" xr:uid="{8559397D-B216-47B0-8084-551314FA313E}"/>
    <cellStyle name="Berekening 14 9 2 2" xfId="21880" xr:uid="{1B17CBA5-1B92-46B2-B77E-EFEDBD589091}"/>
    <cellStyle name="Berekening 14 9 3" xfId="8491" xr:uid="{F9866497-4E1B-46EF-BC3F-91E4A2CC4C0C}"/>
    <cellStyle name="Berekening 14 9 3 2" xfId="15879" xr:uid="{84818EA1-6D89-4528-B699-47AE515D2006}"/>
    <cellStyle name="Berekening 14 9 3 2 2" xfId="32583" xr:uid="{A2256653-A9C2-48FA-9AAF-4A74749D68AD}"/>
    <cellStyle name="Berekening 14 9 3 3" xfId="25468" xr:uid="{44035BF4-8EB2-4BD7-ACF1-13E1A7C354BC}"/>
    <cellStyle name="Berekening 14 9 4" xfId="9928" xr:uid="{49830D7D-CBE9-43B5-9B50-9C8ADD84AC2D}"/>
    <cellStyle name="Berekening 14 9 4 2" xfId="26905" xr:uid="{5F26FE90-21F1-4E56-B4CE-8DB1E98F3643}"/>
    <cellStyle name="Berekening 14 9 5" xfId="17836" xr:uid="{F8313BED-6385-48C3-AE5D-191A438C664F}"/>
    <cellStyle name="Berekening 14 9 5 2" xfId="34536" xr:uid="{AE6FC5D7-A084-4E2F-9765-2A53EF8735DA}"/>
    <cellStyle name="Berekening 14 9 6" xfId="13840" xr:uid="{0A6E7730-150B-48C7-8F55-DC4EE0908CCC}"/>
    <cellStyle name="Berekening 14 9 6 2" xfId="30624" xr:uid="{7BA5D908-5334-4C01-BD10-480DC273E720}"/>
    <cellStyle name="Berekening 14 9 7" xfId="20187" xr:uid="{06308621-A094-49BC-AA30-82699E341E93}"/>
    <cellStyle name="Berekening 15" xfId="366" xr:uid="{00000000-0005-0000-0000-00006D010000}"/>
    <cellStyle name="Berekening 15 10" xfId="4202" xr:uid="{43DF4144-A6AD-4AAF-86F9-05A119FFC130}"/>
    <cellStyle name="Berekening 15 10 2" xfId="17327" xr:uid="{59E12427-0C0E-4F84-8056-64B1D6CAAEDF}"/>
    <cellStyle name="Berekening 15 10 2 2" xfId="34031" xr:uid="{BBF8847D-EC97-4EA5-9B00-AC9365639601}"/>
    <cellStyle name="Berekening 15 10 3" xfId="19600" xr:uid="{24533311-679A-4197-B7B8-267137C018CC}"/>
    <cellStyle name="Berekening 15 10 3 2" xfId="36274" xr:uid="{FA312D55-DCE8-43EA-AB87-A4B3D2776DEE}"/>
    <cellStyle name="Berekening 15 10 4" xfId="21296" xr:uid="{4986EF5F-A7F5-4571-BD28-E04F2A109B46}"/>
    <cellStyle name="Berekening 15 11" xfId="6805" xr:uid="{D800CF41-139A-4C0C-A883-2CBF43537F42}"/>
    <cellStyle name="Berekening 15 11 2" xfId="23790" xr:uid="{DAA96AFE-C0FA-421B-A9E8-A2591396ABC1}"/>
    <cellStyle name="Berekening 15 12" xfId="7480" xr:uid="{70DA0478-7E5F-478C-922D-0780F7CB7F0B}"/>
    <cellStyle name="Berekening 15 12 2" xfId="15254" xr:uid="{45B41776-7F4B-4ADE-9CA1-EDEDB758EF04}"/>
    <cellStyle name="Berekening 15 12 2 2" xfId="31960" xr:uid="{0B1E2661-A63E-48EF-A7CF-E913B3531C58}"/>
    <cellStyle name="Berekening 15 12 3" xfId="24460" xr:uid="{30C00D36-3714-48F1-8124-FE08765A0E95}"/>
    <cellStyle name="Berekening 15 13" xfId="9599" xr:uid="{AF77B17A-5FC2-4546-9E89-A38349862BB6}"/>
    <cellStyle name="Berekening 15 13 2" xfId="26576" xr:uid="{F0792268-2CE5-4FD5-918D-5511F264BA18}"/>
    <cellStyle name="Berekening 15 14" xfId="2277" xr:uid="{80393F71-725F-4B92-976F-1A359AE9CA59}"/>
    <cellStyle name="Berekening 15 2" xfId="768" xr:uid="{60FF10DE-D61E-4E8C-8BB2-A39865C20B59}"/>
    <cellStyle name="Berekening 15 2 2" xfId="1543" xr:uid="{422F0E7C-64E4-4219-8BAF-7CE3D90D360C}"/>
    <cellStyle name="Berekening 15 2 2 2" xfId="3678" xr:uid="{7202EC32-97B2-470D-A73D-2365EAACB3F9}"/>
    <cellStyle name="Berekening 15 2 2 2 2" xfId="8315" xr:uid="{9C0B5A64-BB85-4799-BF86-396C1FA1BDD4}"/>
    <cellStyle name="Berekening 15 2 2 2 2 2" xfId="12700" xr:uid="{1DBDD1CA-116D-4B71-ADE4-1C903C008084}"/>
    <cellStyle name="Berekening 15 2 2 2 2 2 2" xfId="19207" xr:uid="{2ECCAFDE-78BF-4A53-8B22-6800CB981C0C}"/>
    <cellStyle name="Berekening 15 2 2 2 2 2 2 2" xfId="35881" xr:uid="{6ED75BCE-6FB8-4DFD-8E9D-8B451CF7190E}"/>
    <cellStyle name="Berekening 15 2 2 2 2 2 3" xfId="29538" xr:uid="{BFE61470-B27C-4623-B957-49587E99E569}"/>
    <cellStyle name="Berekening 15 2 2 2 2 3" xfId="25293" xr:uid="{B5ACC050-D5E3-41BD-A1A8-DD3F6962AAA7}"/>
    <cellStyle name="Berekening 15 2 2 2 3" xfId="9812" xr:uid="{30F42C02-571E-45E5-A46B-509851388FAD}"/>
    <cellStyle name="Berekening 15 2 2 2 3 2" xfId="17147" xr:uid="{FA025227-4A83-46B0-92F6-C7C8895DD0FB}"/>
    <cellStyle name="Berekening 15 2 2 2 3 2 2" xfId="33851" xr:uid="{3D021E30-097D-4AA7-B7CF-61DE35363A63}"/>
    <cellStyle name="Berekening 15 2 2 2 3 3" xfId="13379" xr:uid="{B4B7702A-411B-4C95-AB65-45DD1236115B}"/>
    <cellStyle name="Berekening 15 2 2 2 3 3 2" xfId="30214" xr:uid="{86198151-60EB-4FA3-84E0-FDDFFE1093CA}"/>
    <cellStyle name="Berekening 15 2 2 2 3 4" xfId="18461" xr:uid="{56A5324F-FA25-4D7B-A40F-6539637E6788}"/>
    <cellStyle name="Berekening 15 2 2 2 3 4 2" xfId="35135" xr:uid="{D77F96A4-9BD7-408A-AFDE-9D849682DF61}"/>
    <cellStyle name="Berekening 15 2 2 2 3 5" xfId="26789" xr:uid="{5B2D70A6-EFA6-41F9-999A-3710DA10E925}"/>
    <cellStyle name="Berekening 15 2 2 2 4" xfId="11055" xr:uid="{814E6B2F-7A25-4F79-A4FC-70FDCFCE976E}"/>
    <cellStyle name="Berekening 15 2 2 2 4 2" xfId="28029" xr:uid="{8E4BF2CC-E3FB-44C1-9C94-B8F251AC2FC7}"/>
    <cellStyle name="Berekening 15 2 2 2 5" xfId="20773" xr:uid="{DCED72F3-3D2B-4914-8A81-37DE28836CF2}"/>
    <cellStyle name="Berekening 15 2 2 3" xfId="6691" xr:uid="{B3892756-FE43-4CFC-AD48-3C12E513695E}"/>
    <cellStyle name="Berekening 15 2 2 3 2" xfId="13490" xr:uid="{D1439AB3-8B10-43EE-9A28-B796E541CED5}"/>
    <cellStyle name="Berekening 15 2 2 3 2 2" xfId="30325" xr:uid="{2B48562C-4C83-4ACD-A650-61E3BFD4EF96}"/>
    <cellStyle name="Berekening 15 2 2 3 3" xfId="14803" xr:uid="{79F8D23B-102A-4E64-9475-96FBBBFEBBBE}"/>
    <cellStyle name="Berekening 15 2 2 3 3 2" xfId="31514" xr:uid="{F9FCD33E-877C-4358-9106-EBE835B25EF7}"/>
    <cellStyle name="Berekening 15 2 2 3 4" xfId="23677" xr:uid="{E5459D46-8F99-46F1-A795-5CDEFC389B65}"/>
    <cellStyle name="Berekening 15 2 2 4" xfId="9121" xr:uid="{B2473666-0A8E-408F-B74D-ED50AF56A8CC}"/>
    <cellStyle name="Berekening 15 2 2 4 2" xfId="16486" xr:uid="{3ED01605-D570-40FD-A057-D24204E81152}"/>
    <cellStyle name="Berekening 15 2 2 4 2 2" xfId="33190" xr:uid="{A9A197C5-BE50-4110-A00D-4DC732596781}"/>
    <cellStyle name="Berekening 15 2 2 4 3" xfId="26098" xr:uid="{6D26BC7A-3F77-4CF5-B34A-61D6FC4CA16D}"/>
    <cellStyle name="Berekening 15 2 2 5" xfId="10124" xr:uid="{DAD452D7-DD36-443B-8C9D-B6F801B9ED78}"/>
    <cellStyle name="Berekening 15 2 2 5 2" xfId="27101" xr:uid="{5ACA1BF6-BA7F-40C1-9324-25A591B3224F}"/>
    <cellStyle name="Berekening 15 2 2 6" xfId="1931" xr:uid="{05AB8101-E6DA-442D-B84F-9A080CCCE025}"/>
    <cellStyle name="Berekening 15 2 3" xfId="1295" xr:uid="{47C73F9C-58AF-433A-BF58-53982BB243CD}"/>
    <cellStyle name="Berekening 15 2 3 2" xfId="3460" xr:uid="{9077EFF4-3FBA-4383-8966-DB15E8035B7F}"/>
    <cellStyle name="Berekening 15 2 3 2 2" xfId="8067" xr:uid="{E5B4C369-9E8F-4FBF-A8D6-93D5B9DF5189}"/>
    <cellStyle name="Berekening 15 2 3 2 2 2" xfId="12067" xr:uid="{D776988E-FDA4-4A60-9FED-FFDBC24AE393}"/>
    <cellStyle name="Berekening 15 2 3 2 2 2 2" xfId="18959" xr:uid="{E3404199-8355-43CF-A385-97E816F123B7}"/>
    <cellStyle name="Berekening 15 2 3 2 2 2 2 2" xfId="35633" xr:uid="{9881F270-E03B-4A62-9BB1-5C1B008F92D8}"/>
    <cellStyle name="Berekening 15 2 3 2 2 2 3" xfId="28979" xr:uid="{D7ACEB08-86CF-4B50-962F-06C35AD9C89A}"/>
    <cellStyle name="Berekening 15 2 3 2 2 3" xfId="25045" xr:uid="{01411DB4-E70A-44A1-BF01-718D22EA3FC1}"/>
    <cellStyle name="Berekening 15 2 3 2 3" xfId="9610" xr:uid="{027C07B3-14BD-4AD5-96FA-A6E49DA9F121}"/>
    <cellStyle name="Berekening 15 2 3 2 3 2" xfId="16950" xr:uid="{9BF2303D-8202-4D9C-8CB5-A1D04B79738D}"/>
    <cellStyle name="Berekening 15 2 3 2 3 2 2" xfId="33654" xr:uid="{682C1E09-16B0-4E6E-9552-66C065145D4F}"/>
    <cellStyle name="Berekening 15 2 3 2 3 3" xfId="13975" xr:uid="{674ABF88-3E25-4E8C-BB61-9254A9FE72CA}"/>
    <cellStyle name="Berekening 15 2 3 2 3 3 2" xfId="30756" xr:uid="{C50BE02D-6B4E-47C2-BC85-DA475C8A38D7}"/>
    <cellStyle name="Berekening 15 2 3 2 3 4" xfId="11759" xr:uid="{84B1A957-5F76-425F-A036-41F42D7BDFD2}"/>
    <cellStyle name="Berekening 15 2 3 2 3 4 2" xfId="28711" xr:uid="{D769D14C-7BE8-4738-AD2D-2C3445C3A62B}"/>
    <cellStyle name="Berekening 15 2 3 2 3 5" xfId="26587" xr:uid="{ADD09667-7BC1-4459-A511-7374D0215CF5}"/>
    <cellStyle name="Berekening 15 2 3 2 4" xfId="10807" xr:uid="{84EBD66A-8CE1-4623-B65F-10A72006D4D1}"/>
    <cellStyle name="Berekening 15 2 3 2 4 2" xfId="27781" xr:uid="{0778EB69-C617-4936-B27A-A5636B14D44D}"/>
    <cellStyle name="Berekening 15 2 3 2 5" xfId="20555" xr:uid="{BF9F441C-CF22-4AA5-8568-44487D137316}"/>
    <cellStyle name="Berekening 15 2 3 3" xfId="7420" xr:uid="{AF813629-BD78-4839-8426-AE80FE1077A1}"/>
    <cellStyle name="Berekening 15 2 3 3 2" xfId="13316" xr:uid="{F871BEB5-C326-46E8-B456-7CD1E3A95468}"/>
    <cellStyle name="Berekening 15 2 3 3 2 2" xfId="30151" xr:uid="{45FAA837-FBDE-4200-9D4B-89B51BBC4C71}"/>
    <cellStyle name="Berekening 15 2 3 3 3" xfId="14955" xr:uid="{32A89DE1-DF63-4E17-88D6-EFF89CAAC767}"/>
    <cellStyle name="Berekening 15 2 3 3 3 2" xfId="31665" xr:uid="{16EBF9F1-A2EB-42F8-B958-0FC3B2A81BAB}"/>
    <cellStyle name="Berekening 15 2 3 3 4" xfId="24401" xr:uid="{499AEEF2-76EF-4A17-82F0-CF95EE1E9845}"/>
    <cellStyle name="Berekening 15 2 3 4" xfId="8919" xr:uid="{9871206F-7659-40E5-A0C9-AD6338F8EB08}"/>
    <cellStyle name="Berekening 15 2 3 4 2" xfId="16287" xr:uid="{8C7134A7-D125-43F9-B733-D6E4A8CB936E}"/>
    <cellStyle name="Berekening 15 2 3 4 2 2" xfId="32991" xr:uid="{27F383BD-5F1E-4C27-8F14-FDBD3B4C5A0A}"/>
    <cellStyle name="Berekening 15 2 3 4 3" xfId="25896" xr:uid="{325B027E-9F5A-4B33-8A96-85C3B634F7DD}"/>
    <cellStyle name="Berekening 15 2 3 5" xfId="6444" xr:uid="{A8836885-A82C-42AB-9FAC-D56120B6D79C}"/>
    <cellStyle name="Berekening 15 2 3 5 2" xfId="23431" xr:uid="{FCB2C596-1A5D-4B3D-BFAB-75DD1687B458}"/>
    <cellStyle name="Berekening 15 2 3 6" xfId="2081" xr:uid="{B71DD2F2-BA7B-4CA7-B65E-7AC32B762A32}"/>
    <cellStyle name="Berekening 15 2 4" xfId="1604" xr:uid="{70FD9CB0-4D55-43A5-A5BB-7CF8C3076D61}"/>
    <cellStyle name="Berekening 15 2 4 2" xfId="3720" xr:uid="{7B95F9B6-1DDF-4C53-B296-EC1112879869}"/>
    <cellStyle name="Berekening 15 2 4 2 2" xfId="8357" xr:uid="{D586B967-B73D-4637-B148-5FDBDF03482D}"/>
    <cellStyle name="Berekening 15 2 4 2 2 2" xfId="12188" xr:uid="{CB2FCEC3-F90A-42FC-87C7-D973F6F93E44}"/>
    <cellStyle name="Berekening 15 2 4 2 2 2 2" xfId="29088" xr:uid="{50B86877-82AA-4AFB-B451-D74EAE137432}"/>
    <cellStyle name="Berekening 15 2 4 2 2 3" xfId="18579" xr:uid="{F083A1B3-8E47-421A-AF64-2AD6198BB84C}"/>
    <cellStyle name="Berekening 15 2 4 2 2 3 2" xfId="35253" xr:uid="{C6161E5D-B1B8-416E-9736-83C2E5626607}"/>
    <cellStyle name="Berekening 15 2 4 2 2 4" xfId="25335" xr:uid="{96A6CD2D-2E99-424B-AA45-12123EFC02F7}"/>
    <cellStyle name="Berekening 15 2 4 2 3" xfId="9854" xr:uid="{55197616-36EE-4870-9B34-F8061A4CFEA9}"/>
    <cellStyle name="Berekening 15 2 4 2 3 2" xfId="17189" xr:uid="{AF67C06C-A182-4612-B0F8-5731394F6F78}"/>
    <cellStyle name="Berekening 15 2 4 2 3 2 2" xfId="33893" xr:uid="{06C96972-1EFF-4DEC-930F-83D8E08D49CF}"/>
    <cellStyle name="Berekening 15 2 4 2 3 3" xfId="26831" xr:uid="{EA1B0D92-710A-4206-9497-617663A1B411}"/>
    <cellStyle name="Berekening 15 2 4 2 4" xfId="11097" xr:uid="{F6F168F1-4F7A-47F7-BFDD-22800BF6492A}"/>
    <cellStyle name="Berekening 15 2 4 2 4 2" xfId="28071" xr:uid="{84724A4F-3427-430A-ABCE-30DDD9FC304A}"/>
    <cellStyle name="Berekening 15 2 4 2 5" xfId="20815" xr:uid="{8540CC29-D688-491D-9BB0-F8BC499474C0}"/>
    <cellStyle name="Berekening 15 2 4 3" xfId="7686" xr:uid="{5713402F-9EFC-4F08-9DFA-DEBE313E4012}"/>
    <cellStyle name="Berekening 15 2 4 3 2" xfId="15180" xr:uid="{E193F911-24DC-4F05-A466-0D4E3E7D1A8D}"/>
    <cellStyle name="Berekening 15 2 4 3 2 2" xfId="31887" xr:uid="{3908079C-D27B-4E9B-A10C-935F7773CDDE}"/>
    <cellStyle name="Berekening 15 2 4 3 3" xfId="13251" xr:uid="{FCE22613-1B8B-4788-928F-0AA826AE4A27}"/>
    <cellStyle name="Berekening 15 2 4 3 3 2" xfId="30086" xr:uid="{4841802B-FB5E-4491-8BCA-8ABCEEF6A5BA}"/>
    <cellStyle name="Berekening 15 2 4 3 4" xfId="24665" xr:uid="{C3D87353-149E-48AC-8258-1A4B8E2484BE}"/>
    <cellStyle name="Berekening 15 2 4 4" xfId="9163" xr:uid="{B85661C6-31E0-4CC4-BE18-0FF11BFA39D8}"/>
    <cellStyle name="Berekening 15 2 4 4 2" xfId="16528" xr:uid="{0B0DF59C-1B4E-42C5-B894-95F711A7774B}"/>
    <cellStyle name="Berekening 15 2 4 4 2 2" xfId="33232" xr:uid="{D76E0020-6E6A-4F92-98A0-2A31B86946E0}"/>
    <cellStyle name="Berekening 15 2 4 4 3" xfId="12825" xr:uid="{35393A61-941F-4F1E-B3DA-D319323F2F61}"/>
    <cellStyle name="Berekening 15 2 4 4 3 2" xfId="29662" xr:uid="{E9CCA7AC-FD04-434D-BF57-A6DB77BD74F7}"/>
    <cellStyle name="Berekening 15 2 4 4 4" xfId="13600" xr:uid="{6E62D1D0-E988-484E-82D0-31F60E19FC89}"/>
    <cellStyle name="Berekening 15 2 4 4 4 2" xfId="30427" xr:uid="{A98D7B78-9484-4CDD-A8EA-07A57A022891}"/>
    <cellStyle name="Berekening 15 2 4 4 5" xfId="26140" xr:uid="{7929B500-B131-48FF-B880-FCD8DC32E70D}"/>
    <cellStyle name="Berekening 15 2 4 5" xfId="10166" xr:uid="{1D9CE937-B22C-4DD2-9984-ED1E660382BE}"/>
    <cellStyle name="Berekening 15 2 4 5 2" xfId="27143" xr:uid="{6AED017B-664D-49C7-9ECB-94A9B4EF990E}"/>
    <cellStyle name="Berekening 15 2 4 6" xfId="19941" xr:uid="{34D09D3F-8538-405F-82F1-A243D0F31E3E}"/>
    <cellStyle name="Berekening 15 2 5" xfId="3118" xr:uid="{F1FA56A3-1738-4405-919A-88231D11E79B}"/>
    <cellStyle name="Berekening 15 2 5 2" xfId="4531" xr:uid="{AB1456B5-AD96-4961-AA03-379F227285E7}"/>
    <cellStyle name="Berekening 15 2 5 2 2" xfId="21617" xr:uid="{D0B9EB56-CBD1-49A4-A510-5D23FC24DC40}"/>
    <cellStyle name="Berekening 15 2 5 3" xfId="9259" xr:uid="{522B2322-A473-4FD4-9148-B4598BEDCB2A}"/>
    <cellStyle name="Berekening 15 2 5 3 2" xfId="16617" xr:uid="{FE0394C5-816B-4C16-AE79-C85C2F39FBF8}"/>
    <cellStyle name="Berekening 15 2 5 3 2 2" xfId="33321" xr:uid="{DC919041-0603-46CD-A4DB-C5B903F24ED3}"/>
    <cellStyle name="Berekening 15 2 5 3 3" xfId="26236" xr:uid="{E5EDC3CD-E9D1-47A3-AFC6-22DC1558401C}"/>
    <cellStyle name="Berekening 15 2 5 4" xfId="10328" xr:uid="{DAF54B69-E648-4588-8327-ADFD00CC273D}"/>
    <cellStyle name="Berekening 15 2 5 4 2" xfId="27304" xr:uid="{FCC46F76-5506-49AB-9048-EBEA9B4B2A74}"/>
    <cellStyle name="Berekening 15 2 5 5" xfId="14741" xr:uid="{6F94CD34-F36E-45EB-AC74-7A79EF0EF120}"/>
    <cellStyle name="Berekening 15 2 5 5 2" xfId="31453" xr:uid="{351E81D5-0536-4FE4-B82B-B3A63CC75C09}"/>
    <cellStyle name="Berekening 15 2 5 6" xfId="14129" xr:uid="{317EC587-BE8B-4C08-8D8D-A305145829B4}"/>
    <cellStyle name="Berekening 15 2 5 6 2" xfId="30890" xr:uid="{A9AA017A-5537-4D20-841E-A18CF104F21F}"/>
    <cellStyle name="Berekening 15 2 5 7" xfId="20214" xr:uid="{573DFDF7-2CD7-403B-8327-14CAA5B50B80}"/>
    <cellStyle name="Berekening 15 2 6" xfId="4072" xr:uid="{1898C7CC-01AC-4232-AF9A-E35CBE90BBC8}"/>
    <cellStyle name="Berekening 15 2 6 2" xfId="12728" xr:uid="{238CE39F-9F17-4853-AF69-EF45539FDB02}"/>
    <cellStyle name="Berekening 15 2 6 2 2" xfId="29566" xr:uid="{4BA2CB00-E89D-434C-90C3-4867FCF6C12B}"/>
    <cellStyle name="Berekening 15 2 6 3" xfId="11946" xr:uid="{C8DEE387-F05E-48D0-B503-4A597870613F}"/>
    <cellStyle name="Berekening 15 2 6 3 2" xfId="28884" xr:uid="{7A6B1EFC-D2E8-4165-BCF5-FE60A664EFD2}"/>
    <cellStyle name="Berekening 15 2 6 4" xfId="21166" xr:uid="{43D8C058-DF18-46A7-BFDD-F8093B0776D9}"/>
    <cellStyle name="Berekening 15 2 7" xfId="8561" xr:uid="{04C90E70-C4F7-47BE-B8FC-5144FCDCE060}"/>
    <cellStyle name="Berekening 15 2 7 2" xfId="15945" xr:uid="{96227FD0-D03E-45A9-87B1-56C2F3E8FC0D}"/>
    <cellStyle name="Berekening 15 2 7 2 2" xfId="32649" xr:uid="{0065ACC7-1945-4053-ADEE-3F36A04F005D}"/>
    <cellStyle name="Berekening 15 2 7 3" xfId="25538" xr:uid="{2AE79629-5260-4F72-8FF4-B6265B1E1286}"/>
    <cellStyle name="Berekening 15 2 8" xfId="8602" xr:uid="{AA71D0C5-1B25-49CF-A6EB-1DD168445AA7}"/>
    <cellStyle name="Berekening 15 2 8 2" xfId="25579" xr:uid="{E063FAFA-E891-45BC-A349-6B31696E1199}"/>
    <cellStyle name="Berekening 15 2 9" xfId="2681" xr:uid="{796258CD-E576-4A3A-AF5D-A878D481DC8D}"/>
    <cellStyle name="Berekening 15 3" xfId="955" xr:uid="{128288C9-7C6E-4159-ABD4-84E53F0757D4}"/>
    <cellStyle name="Berekening 15 3 2" xfId="1520" xr:uid="{6E936D20-F5C7-4E36-AD8F-9370BD06C24F}"/>
    <cellStyle name="Berekening 15 3 2 2" xfId="3655" xr:uid="{48454D14-7C57-4BE0-B701-7CA1D2FEEEC5}"/>
    <cellStyle name="Berekening 15 3 2 2 2" xfId="8292" xr:uid="{F7FF839E-B8CF-473C-938C-CB344F9823BE}"/>
    <cellStyle name="Berekening 15 3 2 2 2 2" xfId="12128" xr:uid="{5B8435BE-53C3-4E82-AE17-9FB24C51DBB7}"/>
    <cellStyle name="Berekening 15 3 2 2 2 2 2" xfId="19184" xr:uid="{57395DBC-DFD7-439D-9226-17D06C8C22F5}"/>
    <cellStyle name="Berekening 15 3 2 2 2 2 2 2" xfId="35858" xr:uid="{252491F4-B98C-413E-AE64-B797AC8205B7}"/>
    <cellStyle name="Berekening 15 3 2 2 2 2 3" xfId="29030" xr:uid="{9C6BF8F1-A994-4660-9BA3-986BDD3B642B}"/>
    <cellStyle name="Berekening 15 3 2 2 2 3" xfId="25270" xr:uid="{65E9211C-31FA-456A-B70A-FE18D8F0E6E3}"/>
    <cellStyle name="Berekening 15 3 2 2 3" xfId="9789" xr:uid="{46498CCD-D15F-454F-93D3-71D60933DABF}"/>
    <cellStyle name="Berekening 15 3 2 2 3 2" xfId="17124" xr:uid="{ED235628-C886-4B77-BB33-4904AB7B65D3}"/>
    <cellStyle name="Berekening 15 3 2 2 3 2 2" xfId="33828" xr:uid="{417AADFB-165B-4636-BBB5-AEFC419E4288}"/>
    <cellStyle name="Berekening 15 3 2 2 3 3" xfId="11455" xr:uid="{AC6E6AB0-7A43-484D-8108-765A93F1D55E}"/>
    <cellStyle name="Berekening 15 3 2 2 3 3 2" xfId="28407" xr:uid="{ACF20FC8-C93D-4E36-AAD1-E733DE4A33CE}"/>
    <cellStyle name="Berekening 15 3 2 2 3 4" xfId="18438" xr:uid="{6A502C3F-DBF9-4ECE-BB21-DB439D3ECDCC}"/>
    <cellStyle name="Berekening 15 3 2 2 3 4 2" xfId="35112" xr:uid="{DF5B71ED-B3CC-4715-AB1C-880FB612A481}"/>
    <cellStyle name="Berekening 15 3 2 2 3 5" xfId="26766" xr:uid="{2EB2C0A5-859E-45B5-9382-74E48DA514B2}"/>
    <cellStyle name="Berekening 15 3 2 2 4" xfId="11032" xr:uid="{299210DE-6052-40AB-8509-A452BE9C2DC7}"/>
    <cellStyle name="Berekening 15 3 2 2 4 2" xfId="28006" xr:uid="{C283139B-BA50-46AE-A343-3864A2B547CA}"/>
    <cellStyle name="Berekening 15 3 2 2 5" xfId="20750" xr:uid="{26DD6759-E9CA-42D1-82EF-9AB96F559DD7}"/>
    <cellStyle name="Berekening 15 3 2 3" xfId="3927" xr:uid="{2B9E89FC-D573-4CDE-9A5C-A29C1D18FEBA}"/>
    <cellStyle name="Berekening 15 3 2 3 2" xfId="14083" xr:uid="{C7A25DCF-F426-4241-83AF-28A599FB1FBE}"/>
    <cellStyle name="Berekening 15 3 2 3 2 2" xfId="30864" xr:uid="{1A27BA3C-D0EE-4694-8BA9-75A04D96BF8F}"/>
    <cellStyle name="Berekening 15 3 2 3 3" xfId="15399" xr:uid="{D79E7694-29FD-42A2-85BB-1FDCE9285A33}"/>
    <cellStyle name="Berekening 15 3 2 3 3 2" xfId="32105" xr:uid="{2B1C941E-EC95-4779-B640-6BA02F9170FB}"/>
    <cellStyle name="Berekening 15 3 2 3 4" xfId="21021" xr:uid="{417F49AA-40EA-46F5-A89A-20A5E83992B8}"/>
    <cellStyle name="Berekening 15 3 2 4" xfId="9098" xr:uid="{BE590830-9390-4B75-A300-DE9FA2B9F52E}"/>
    <cellStyle name="Berekening 15 3 2 4 2" xfId="16463" xr:uid="{3E71BF62-1D33-4980-930E-722B3A04D485}"/>
    <cellStyle name="Berekening 15 3 2 4 2 2" xfId="33167" xr:uid="{BD3A6093-3D20-4AA7-A18A-589542C316AD}"/>
    <cellStyle name="Berekening 15 3 2 4 3" xfId="26075" xr:uid="{4BC5B886-D238-4240-93E9-F3842AEF6201}"/>
    <cellStyle name="Berekening 15 3 2 5" xfId="10101" xr:uid="{24AEACB7-23A5-4295-AFB4-C60E0CB25151}"/>
    <cellStyle name="Berekening 15 3 2 5 2" xfId="27078" xr:uid="{91FE207E-C898-4159-A10C-743E8137AC4E}"/>
    <cellStyle name="Berekening 15 3 2 6" xfId="1954" xr:uid="{6E37B6D3-B20D-485F-B6E4-91F8BBD6D711}"/>
    <cellStyle name="Berekening 15 3 3" xfId="1296" xr:uid="{2222AF95-EA4C-4AF5-B982-BA2A61788E1F}"/>
    <cellStyle name="Berekening 15 3 3 2" xfId="3461" xr:uid="{A4453A6C-FA77-418E-A3CA-3F89898BBDE4}"/>
    <cellStyle name="Berekening 15 3 3 2 2" xfId="8068" xr:uid="{7C4B4440-2099-4B7E-83E4-E2B469AA7FFE}"/>
    <cellStyle name="Berekening 15 3 3 2 2 2" xfId="13414" xr:uid="{2256E48B-CE0F-4F53-A6C0-5D970FF3BDC1}"/>
    <cellStyle name="Berekening 15 3 3 2 2 2 2" xfId="18960" xr:uid="{9B263EF0-BCEE-4C3A-A408-0B473615A5F5}"/>
    <cellStyle name="Berekening 15 3 3 2 2 2 2 2" xfId="35634" xr:uid="{59524EC8-1A53-47B2-B8F1-21F8C022E2A0}"/>
    <cellStyle name="Berekening 15 3 3 2 2 2 3" xfId="30249" xr:uid="{910348F3-5F59-4666-ADB5-8D6B144A3B85}"/>
    <cellStyle name="Berekening 15 3 3 2 2 3" xfId="25046" xr:uid="{8E5B1838-B987-4344-B5DC-AE1B339A6990}"/>
    <cellStyle name="Berekening 15 3 3 2 3" xfId="9611" xr:uid="{8EB8B2CB-27C5-4032-A05B-5055A3625B10}"/>
    <cellStyle name="Berekening 15 3 3 2 3 2" xfId="16951" xr:uid="{2FB9CA80-E1CC-4EF9-9B2E-C40335ABD94E}"/>
    <cellStyle name="Berekening 15 3 3 2 3 2 2" xfId="33655" xr:uid="{A598274E-E369-45AD-8AF6-298A18E164ED}"/>
    <cellStyle name="Berekening 15 3 3 2 3 3" xfId="17951" xr:uid="{FBD030FB-698D-47E5-BCAB-E0C62C2257B2}"/>
    <cellStyle name="Berekening 15 3 3 2 3 3 2" xfId="34650" xr:uid="{C403154C-B2B7-44AB-8E20-19C4515A80FC}"/>
    <cellStyle name="Berekening 15 3 3 2 3 4" xfId="11760" xr:uid="{08796D45-30FE-4042-9633-30621F2DFC2E}"/>
    <cellStyle name="Berekening 15 3 3 2 3 4 2" xfId="28712" xr:uid="{3CA48EDA-4708-42FA-94BB-333773FF7EF4}"/>
    <cellStyle name="Berekening 15 3 3 2 3 5" xfId="26588" xr:uid="{60BBD7F9-ED55-40A5-A4D4-951E61680A15}"/>
    <cellStyle name="Berekening 15 3 3 2 4" xfId="10808" xr:uid="{6C1C83EF-2419-4F58-ADA6-24E5948DD3DA}"/>
    <cellStyle name="Berekening 15 3 3 2 4 2" xfId="27782" xr:uid="{1439A861-4C14-4439-AAC9-0AFFCC0FC0C0}"/>
    <cellStyle name="Berekening 15 3 3 2 5" xfId="20556" xr:uid="{88613A51-39A8-425F-8129-D804C5D43328}"/>
    <cellStyle name="Berekening 15 3 3 3" xfId="3912" xr:uid="{557FDA34-4B25-47F8-B420-5EEBEF8CBECC}"/>
    <cellStyle name="Berekening 15 3 3 3 2" xfId="13893" xr:uid="{7F2FDD4D-748C-4229-8E96-F37AF55DFEA4}"/>
    <cellStyle name="Berekening 15 3 3 3 2 2" xfId="30675" xr:uid="{1E8271D5-6027-4EEE-B41A-C44C4860F11A}"/>
    <cellStyle name="Berekening 15 3 3 3 3" xfId="17619" xr:uid="{808A2E57-FEBF-4745-9F37-C8A5775F0B0A}"/>
    <cellStyle name="Berekening 15 3 3 3 3 2" xfId="34322" xr:uid="{B4FFAEDB-1074-4944-BEE4-101887B3791B}"/>
    <cellStyle name="Berekening 15 3 3 3 4" xfId="21006" xr:uid="{654F40BB-E61A-44D1-A74B-16DAD39ED1AB}"/>
    <cellStyle name="Berekening 15 3 3 4" xfId="8920" xr:uid="{BC7F7195-CEFD-4A3F-99F3-BD39A27B3EA8}"/>
    <cellStyle name="Berekening 15 3 3 4 2" xfId="16288" xr:uid="{5E9478C2-CA57-4667-90CE-29D15BB7514D}"/>
    <cellStyle name="Berekening 15 3 3 4 2 2" xfId="32992" xr:uid="{DE463E65-C7DE-47C8-9CDF-2E5A0F2405A8}"/>
    <cellStyle name="Berekening 15 3 3 4 3" xfId="25897" xr:uid="{0006598E-9BB8-4F29-8019-D40442B70C10}"/>
    <cellStyle name="Berekening 15 3 3 5" xfId="3932" xr:uid="{9178E395-D824-4926-97F7-36E8DC5F7728}"/>
    <cellStyle name="Berekening 15 3 3 5 2" xfId="21026" xr:uid="{6C33BCE3-564C-498B-8226-4DE3FD95F90D}"/>
    <cellStyle name="Berekening 15 3 3 6" xfId="2247" xr:uid="{FBDCF733-C805-46DB-BE3B-BDB878EE916B}"/>
    <cellStyle name="Berekening 15 3 4" xfId="1605" xr:uid="{D1DCB07C-7D39-48ED-8FE6-531916CAB63E}"/>
    <cellStyle name="Berekening 15 3 4 2" xfId="3721" xr:uid="{62F13DF8-CE26-410D-B44E-5626E76486B7}"/>
    <cellStyle name="Berekening 15 3 4 2 2" xfId="8358" xr:uid="{2106D59F-A149-41F9-A930-63BB16F97931}"/>
    <cellStyle name="Berekening 15 3 4 2 2 2" xfId="15939" xr:uid="{7F6D22E3-6181-455E-9F43-3AEFEA82BE4C}"/>
    <cellStyle name="Berekening 15 3 4 2 2 2 2" xfId="32643" xr:uid="{F6C38BB3-D232-4A42-A633-8827054693F9}"/>
    <cellStyle name="Berekening 15 3 4 2 2 3" xfId="18580" xr:uid="{E4035DE6-E8B2-4073-91BF-579C952C99D7}"/>
    <cellStyle name="Berekening 15 3 4 2 2 3 2" xfId="35254" xr:uid="{A834EDE7-A4AE-495A-BA18-064DFEA29171}"/>
    <cellStyle name="Berekening 15 3 4 2 2 4" xfId="25336" xr:uid="{76CB5660-004E-4F91-A613-A7FFF0907233}"/>
    <cellStyle name="Berekening 15 3 4 2 3" xfId="9855" xr:uid="{B3EA2339-E955-4B23-9FAB-B25D61F3178D}"/>
    <cellStyle name="Berekening 15 3 4 2 3 2" xfId="17190" xr:uid="{24C158AA-1B1F-4B13-AD20-44B28ED46039}"/>
    <cellStyle name="Berekening 15 3 4 2 3 2 2" xfId="33894" xr:uid="{733482A2-5F6E-4B97-956D-F07EFF6B1062}"/>
    <cellStyle name="Berekening 15 3 4 2 3 3" xfId="26832" xr:uid="{09E3BE9C-7F26-4328-87B6-AE9E658B63F4}"/>
    <cellStyle name="Berekening 15 3 4 2 4" xfId="11098" xr:uid="{075E9430-9798-4DE8-80C8-23795E82820D}"/>
    <cellStyle name="Berekening 15 3 4 2 4 2" xfId="28072" xr:uid="{2BCC860F-76ED-49D9-A16E-7688E4CAF7C1}"/>
    <cellStyle name="Berekening 15 3 4 2 5" xfId="20816" xr:uid="{CE40DCBB-610B-4F4F-B27A-C4729758AC2D}"/>
    <cellStyle name="Berekening 15 3 4 3" xfId="6738" xr:uid="{5D99582C-28B2-46E8-A224-6B5E6D56F2E8}"/>
    <cellStyle name="Berekening 15 3 4 3 2" xfId="15577" xr:uid="{880AB33E-786D-4FC8-AD06-AC7E971F9C2D}"/>
    <cellStyle name="Berekening 15 3 4 3 2 2" xfId="32282" xr:uid="{9476865C-1681-49AE-8361-050CE3BA55D1}"/>
    <cellStyle name="Berekening 15 3 4 3 3" xfId="11342" xr:uid="{25B4E384-51FE-433B-98AC-F27DF1627D17}"/>
    <cellStyle name="Berekening 15 3 4 3 3 2" xfId="28294" xr:uid="{BCB5D84A-53F0-42B0-BC58-5FE6F57062C2}"/>
    <cellStyle name="Berekening 15 3 4 3 4" xfId="23724" xr:uid="{648894D0-4C3F-4490-95B4-D14F7BFDFC8D}"/>
    <cellStyle name="Berekening 15 3 4 4" xfId="9164" xr:uid="{EAFA9207-58BA-4279-A239-AD6EFFCA2628}"/>
    <cellStyle name="Berekening 15 3 4 4 2" xfId="16529" xr:uid="{1FFFCBFF-D1D9-4A35-83D1-7D4849190879}"/>
    <cellStyle name="Berekening 15 3 4 4 2 2" xfId="33233" xr:uid="{C87A3FB9-AE50-4EF8-8E8F-73152349CB73}"/>
    <cellStyle name="Berekening 15 3 4 4 3" xfId="12194" xr:uid="{731278AB-835C-4D8A-9AA9-26B93346DFD1}"/>
    <cellStyle name="Berekening 15 3 4 4 3 2" xfId="29094" xr:uid="{EA1988AF-E586-41C3-8FFF-F2764CD322FC}"/>
    <cellStyle name="Berekening 15 3 4 4 4" xfId="11890" xr:uid="{DF4E592E-6BFD-4875-AB5B-05F8A775B002}"/>
    <cellStyle name="Berekening 15 3 4 4 4 2" xfId="28834" xr:uid="{D5D7384E-CB07-47B5-BEA2-3B5441C4B6B0}"/>
    <cellStyle name="Berekening 15 3 4 4 5" xfId="26141" xr:uid="{5C033DAC-3083-4E25-B965-D53A37B7571E}"/>
    <cellStyle name="Berekening 15 3 4 5" xfId="10167" xr:uid="{989F8E1E-283F-4DCA-BF98-DF7EC3AF3339}"/>
    <cellStyle name="Berekening 15 3 4 5 2" xfId="27144" xr:uid="{B686431A-081A-4480-B7C2-DDDA1C646A06}"/>
    <cellStyle name="Berekening 15 3 4 6" xfId="19942" xr:uid="{E1AC3C46-EC34-4ADF-8EC0-65552E47DC2D}"/>
    <cellStyle name="Berekening 15 3 5" xfId="3194" xr:uid="{8C2961F9-665F-42BE-9DCC-122E3F0F6C29}"/>
    <cellStyle name="Berekening 15 3 5 2" xfId="4502" xr:uid="{FCB2556F-9F8A-4CEB-A9AD-B6258741F19B}"/>
    <cellStyle name="Berekening 15 3 5 2 2" xfId="21588" xr:uid="{C5C54B54-CC54-4B29-BFC4-9ABD3BC9D14B}"/>
    <cellStyle name="Berekening 15 3 5 3" xfId="9368" xr:uid="{9C663DAB-B8BF-4BD9-B93C-92435D6662B4}"/>
    <cellStyle name="Berekening 15 3 5 3 2" xfId="16723" xr:uid="{F390EB13-D9DB-48DB-B13E-413791F6A11A}"/>
    <cellStyle name="Berekening 15 3 5 3 2 2" xfId="33427" xr:uid="{0FD7079A-5879-4821-AA3C-52D3B97E7AC8}"/>
    <cellStyle name="Berekening 15 3 5 3 3" xfId="26345" xr:uid="{B5E9A35B-4F63-4EFC-9698-352569659306}"/>
    <cellStyle name="Berekening 15 3 5 4" xfId="10480" xr:uid="{6E2E4143-4079-411A-A9DD-83210FD34032}"/>
    <cellStyle name="Berekening 15 3 5 4 2" xfId="27456" xr:uid="{AB726C94-4F65-406C-A936-4765E8DEA4FA}"/>
    <cellStyle name="Berekening 15 3 5 5" xfId="14175" xr:uid="{15387686-A707-4931-87A3-0FEE21A950F2}"/>
    <cellStyle name="Berekening 15 3 5 5 2" xfId="30935" xr:uid="{A5597738-B1BB-4549-AD83-4BDF6B01764C}"/>
    <cellStyle name="Berekening 15 3 5 6" xfId="15400" xr:uid="{A3714139-F84D-4C0B-A1A3-C8079B13BC35}"/>
    <cellStyle name="Berekening 15 3 5 6 2" xfId="32106" xr:uid="{C179A867-5FB5-4E58-8605-3BF1BB6B60DB}"/>
    <cellStyle name="Berekening 15 3 5 7" xfId="20290" xr:uid="{02B5D595-47D0-498F-A58A-42602E2E5C37}"/>
    <cellStyle name="Berekening 15 3 6" xfId="7440" xr:uid="{D2969263-EF5A-442F-8E06-382BB07E1149}"/>
    <cellStyle name="Berekening 15 3 6 2" xfId="12091" xr:uid="{7A0C2E45-BB14-477D-9A53-400DFF768D60}"/>
    <cellStyle name="Berekening 15 3 6 2 2" xfId="29003" xr:uid="{677297C1-EBB5-4BF3-B833-12B8EB558BB7}"/>
    <cellStyle name="Berekening 15 3 6 3" xfId="16249" xr:uid="{32A0B0A9-ADB9-472B-96A1-F683B84B9018}"/>
    <cellStyle name="Berekening 15 3 6 3 2" xfId="32953" xr:uid="{F5EE70F5-32AD-4EA8-AF36-B5EA19ED9674}"/>
    <cellStyle name="Berekening 15 3 6 4" xfId="24420" xr:uid="{1799A428-A780-4666-A830-8DEA056EFA00}"/>
    <cellStyle name="Berekening 15 3 7" xfId="8678" xr:uid="{B4991543-6788-4414-897C-BFE22EF55B7E}"/>
    <cellStyle name="Berekening 15 3 7 2" xfId="16058" xr:uid="{F2051FB8-6D2D-41F1-84CF-D2674B1536DA}"/>
    <cellStyle name="Berekening 15 3 7 2 2" xfId="32762" xr:uid="{E467ECC0-8336-4028-B22A-DA5398DB0F51}"/>
    <cellStyle name="Berekening 15 3 7 3" xfId="25655" xr:uid="{BE1F561C-E59F-4C68-95FC-F13FC513786F}"/>
    <cellStyle name="Berekening 15 3 8" xfId="4058" xr:uid="{15C72983-B2A4-4AD4-89B5-8C1082071423}"/>
    <cellStyle name="Berekening 15 3 8 2" xfId="21152" xr:uid="{5462A80F-C846-429E-BE55-9CFC35C58E5F}"/>
    <cellStyle name="Berekening 15 3 9" xfId="2476" xr:uid="{A92E11FA-D8E0-46E5-B818-D9FFA8F0C4FD}"/>
    <cellStyle name="Berekening 15 4" xfId="1122" xr:uid="{03FA560B-681B-4987-8EB4-F4AA524579B4}"/>
    <cellStyle name="Berekening 15 4 2" xfId="1511" xr:uid="{66B8C496-7EC5-44B6-AC82-0FC4B29A224E}"/>
    <cellStyle name="Berekening 15 4 2 2" xfId="3646" xr:uid="{5D2C765C-7FDE-4DBC-B533-6A728A2B481F}"/>
    <cellStyle name="Berekening 15 4 2 2 2" xfId="8283" xr:uid="{C554A425-1EC9-4FFC-9E70-7D22ACF31787}"/>
    <cellStyle name="Berekening 15 4 2 2 2 2" xfId="17630" xr:uid="{B81DFD08-7481-4B5A-A675-9BFDABD0E2A9}"/>
    <cellStyle name="Berekening 15 4 2 2 2 2 2" xfId="19175" xr:uid="{44FF77E4-536A-4397-8B15-1BC58B839D4A}"/>
    <cellStyle name="Berekening 15 4 2 2 2 2 2 2" xfId="35849" xr:uid="{5E1A4C9C-8554-45E5-9AA0-9E51875A6A11}"/>
    <cellStyle name="Berekening 15 4 2 2 2 2 3" xfId="34333" xr:uid="{B840E877-A8C9-4224-A869-04A148E9C8D5}"/>
    <cellStyle name="Berekening 15 4 2 2 2 3" xfId="25261" xr:uid="{1F97FAF4-0D84-49FD-8AF2-F6893249E914}"/>
    <cellStyle name="Berekening 15 4 2 2 3" xfId="9780" xr:uid="{2B7A1620-406C-4588-8706-6E0720336824}"/>
    <cellStyle name="Berekening 15 4 2 2 3 2" xfId="17115" xr:uid="{B747AF39-0C98-4C95-8B37-09FC5EF9977A}"/>
    <cellStyle name="Berekening 15 4 2 2 3 2 2" xfId="33819" xr:uid="{0232BE78-A1BF-4C85-922C-5FC115D0BBAE}"/>
    <cellStyle name="Berekening 15 4 2 2 3 3" xfId="11446" xr:uid="{7FABC32B-3C86-4C18-8539-C809BF5AEA14}"/>
    <cellStyle name="Berekening 15 4 2 2 3 3 2" xfId="28398" xr:uid="{BCC008A8-EAB0-4D7C-99F1-CB9B51B82F54}"/>
    <cellStyle name="Berekening 15 4 2 2 3 4" xfId="18429" xr:uid="{CA59EC49-FB01-4CC8-A533-B7B11B674C29}"/>
    <cellStyle name="Berekening 15 4 2 2 3 4 2" xfId="35103" xr:uid="{71314977-64AF-43EE-80E2-58C3AA878E0A}"/>
    <cellStyle name="Berekening 15 4 2 2 3 5" xfId="26757" xr:uid="{2EB82385-A431-4E8B-8830-8ACAC756CC65}"/>
    <cellStyle name="Berekening 15 4 2 2 4" xfId="11023" xr:uid="{3921A493-2DB7-4397-B155-C047657635DA}"/>
    <cellStyle name="Berekening 15 4 2 2 4 2" xfId="27997" xr:uid="{A98866F6-F676-4F16-8C1A-5AF0FB4AD658}"/>
    <cellStyle name="Berekening 15 4 2 2 5" xfId="20741" xr:uid="{2AAE1203-093A-4051-87A3-1E7898AC69A8}"/>
    <cellStyle name="Berekening 15 4 2 3" xfId="4126" xr:uid="{8604B975-C3DC-42E0-8222-3F5D0468A03C}"/>
    <cellStyle name="Berekening 15 4 2 3 2" xfId="14280" xr:uid="{68DE2017-4A40-4CE5-AC72-8E9166D32F63}"/>
    <cellStyle name="Berekening 15 4 2 3 2 2" xfId="30999" xr:uid="{79443888-3540-4BC9-83B6-16C1C30EB48E}"/>
    <cellStyle name="Berekening 15 4 2 3 3" xfId="12773" xr:uid="{A5BA1987-DDB6-4295-953B-82EFF1934F7F}"/>
    <cellStyle name="Berekening 15 4 2 3 3 2" xfId="29610" xr:uid="{4641D1D1-190D-42DC-8CA4-30FB2BDEF3BD}"/>
    <cellStyle name="Berekening 15 4 2 3 4" xfId="21220" xr:uid="{08DAF8AA-36BB-4DC9-A25E-4B0C6CC18CDC}"/>
    <cellStyle name="Berekening 15 4 2 4" xfId="9089" xr:uid="{88FEFC1F-325A-4ED9-9B5A-ACE703FB0847}"/>
    <cellStyle name="Berekening 15 4 2 4 2" xfId="16454" xr:uid="{E9903DE8-99CE-4B78-B335-4696422C5F72}"/>
    <cellStyle name="Berekening 15 4 2 4 2 2" xfId="33158" xr:uid="{244E1EA3-1539-41B4-AAC0-D68C51BE1430}"/>
    <cellStyle name="Berekening 15 4 2 4 3" xfId="26066" xr:uid="{176E94B0-32C9-49A8-B654-023DF97E49B0}"/>
    <cellStyle name="Berekening 15 4 2 5" xfId="10092" xr:uid="{826F9093-6470-41C5-8D2E-F39D48064A5A}"/>
    <cellStyle name="Berekening 15 4 2 5 2" xfId="27069" xr:uid="{EB1F8A55-4E77-421A-9D96-739D33D18A97}"/>
    <cellStyle name="Berekening 15 4 2 6" xfId="1963" xr:uid="{D575EC60-754B-469C-9B2B-66F12B12CF7D}"/>
    <cellStyle name="Berekening 15 4 3" xfId="3332" xr:uid="{B503F2A3-664C-4CB1-820A-F5AEB8E001F8}"/>
    <cellStyle name="Berekening 15 4 3 2" xfId="7894" xr:uid="{9E17ED93-4AFE-42C3-986D-9FB740F31D96}"/>
    <cellStyle name="Berekening 15 4 3 2 2" xfId="12622" xr:uid="{70E522D5-4FB2-4682-A98D-9A69AA54CB8D}"/>
    <cellStyle name="Berekening 15 4 3 2 2 2" xfId="18786" xr:uid="{CA564572-A675-4C11-87CC-9B20A504C32A}"/>
    <cellStyle name="Berekening 15 4 3 2 2 2 2" xfId="35460" xr:uid="{A1001551-6EAB-4184-9846-03AC028B61DC}"/>
    <cellStyle name="Berekening 15 4 3 2 2 3" xfId="29460" xr:uid="{D20A6874-DF84-4791-B82C-D3CE866AE6D4}"/>
    <cellStyle name="Berekening 15 4 3 2 3" xfId="24872" xr:uid="{CA44054A-0A27-49B9-90FA-559AF3726027}"/>
    <cellStyle name="Berekening 15 4 3 3" xfId="9499" xr:uid="{E235AF65-791A-4692-B337-1B032AB3F19D}"/>
    <cellStyle name="Berekening 15 4 3 3 2" xfId="16849" xr:uid="{FF34A222-6C40-4B43-B3E5-3A2BA0EB905D}"/>
    <cellStyle name="Berekening 15 4 3 3 2 2" xfId="33553" xr:uid="{72EE668A-E477-4660-9D55-05D56AE19B51}"/>
    <cellStyle name="Berekening 15 4 3 3 3" xfId="13850" xr:uid="{26B37742-38E6-4463-8D6A-7ED82A5F8981}"/>
    <cellStyle name="Berekening 15 4 3 3 3 2" xfId="30633" xr:uid="{E79E2332-1E67-457B-A376-F568AACEA87C}"/>
    <cellStyle name="Berekening 15 4 3 3 4" xfId="11614" xr:uid="{3D131733-C4F0-4849-A001-AE0485BC0FB3}"/>
    <cellStyle name="Berekening 15 4 3 3 4 2" xfId="28566" xr:uid="{2CDB1ADF-26C8-4764-A8E0-C5EFDD868FEF}"/>
    <cellStyle name="Berekening 15 4 3 3 5" xfId="26476" xr:uid="{C8040D94-2D1E-4749-BC74-C325154D34A5}"/>
    <cellStyle name="Berekening 15 4 3 4" xfId="10634" xr:uid="{CE5FC27B-CF0E-4700-B76C-5580B2B5C72C}"/>
    <cellStyle name="Berekening 15 4 3 4 2" xfId="27608" xr:uid="{1FEE5593-1EFE-4817-BAA7-2E657A02599F}"/>
    <cellStyle name="Berekening 15 4 3 5" xfId="20427" xr:uid="{038025A8-83B1-482F-B106-ACA7C32135A0}"/>
    <cellStyle name="Berekening 15 4 4" xfId="3903" xr:uid="{577D066B-A3CA-42C3-8F16-B51D5E9BF710}"/>
    <cellStyle name="Berekening 15 4 4 2" xfId="14645" xr:uid="{845BC37F-9A5D-4CD1-A5C5-D7970D9C6730}"/>
    <cellStyle name="Berekening 15 4 4 2 2" xfId="31358" xr:uid="{CDFBEBE2-2572-48E6-99D6-51D40EE48A35}"/>
    <cellStyle name="Berekening 15 4 4 3" xfId="13062" xr:uid="{27AF6164-17FD-4A83-A6AD-3FA78C681D29}"/>
    <cellStyle name="Berekening 15 4 4 3 2" xfId="29898" xr:uid="{FA2BEEA5-43F4-457A-A63D-068A36988FD6}"/>
    <cellStyle name="Berekening 15 4 4 4" xfId="20997" xr:uid="{3DB31D89-35E1-4496-934E-CB9D39F9EF06}"/>
    <cellStyle name="Berekening 15 4 5" xfId="8809" xr:uid="{016AFEAA-8FF2-479F-BA3E-94FF843B67BD}"/>
    <cellStyle name="Berekening 15 4 5 2" xfId="16189" xr:uid="{A41D8DF5-E85D-4F88-916B-5E3471022139}"/>
    <cellStyle name="Berekening 15 4 5 2 2" xfId="32893" xr:uid="{B03BD568-20B7-4C0A-8BDB-BFCAED6E4C9C}"/>
    <cellStyle name="Berekening 15 4 5 3" xfId="25786" xr:uid="{68A4F683-C8E1-430E-88E9-D5E44AD367DC}"/>
    <cellStyle name="Berekening 15 4 6" xfId="6664" xr:uid="{6DE31945-7957-43DC-945F-7E40333A90ED}"/>
    <cellStyle name="Berekening 15 4 6 2" xfId="23650" xr:uid="{2B9BD351-8BF1-4C03-8D8C-DDC33799BF16}"/>
    <cellStyle name="Berekening 15 4 7" xfId="2528" xr:uid="{616D28C2-AFD2-4C89-A4ED-A70B4CBC7DA4}"/>
    <cellStyle name="Berekening 15 5" xfId="1092" xr:uid="{32319708-3A4B-4515-B920-152180124999}"/>
    <cellStyle name="Berekening 15 5 2" xfId="3302" xr:uid="{CA2A5329-6763-4A42-BC9E-64ABA235ADB3}"/>
    <cellStyle name="Berekening 15 5 2 2" xfId="7864" xr:uid="{ABA7F2D6-A3FC-4144-BAEF-A898A02AF829}"/>
    <cellStyle name="Berekening 15 5 2 2 2" xfId="12416" xr:uid="{082F2B4E-92BA-481B-8477-F12CC249229D}"/>
    <cellStyle name="Berekening 15 5 2 2 2 2" xfId="18756" xr:uid="{0BFF95C4-EA38-4567-ABA7-E4CC57264D81}"/>
    <cellStyle name="Berekening 15 5 2 2 2 2 2" xfId="35430" xr:uid="{45BBDFF5-8A5A-4283-9CF0-C3DA68ECAA7E}"/>
    <cellStyle name="Berekening 15 5 2 2 2 3" xfId="29314" xr:uid="{D552DB1D-94C7-498B-A45B-D9216B8E3D6C}"/>
    <cellStyle name="Berekening 15 5 2 2 3" xfId="24842" xr:uid="{C9AAAB6D-456A-4FB2-A270-929F737270E8}"/>
    <cellStyle name="Berekening 15 5 2 3" xfId="9469" xr:uid="{EE8E0A1D-5E14-47C4-AFB6-20815F309CE4}"/>
    <cellStyle name="Berekening 15 5 2 3 2" xfId="16819" xr:uid="{F63396AE-4DF5-463B-996F-74C89B1C65D3}"/>
    <cellStyle name="Berekening 15 5 2 3 2 2" xfId="33523" xr:uid="{A9B96896-0999-4C5C-B661-FA8A7F2EB166}"/>
    <cellStyle name="Berekening 15 5 2 3 3" xfId="12079" xr:uid="{F5428CB8-15E2-4820-9A3E-9FB4FB025FA3}"/>
    <cellStyle name="Berekening 15 5 2 3 3 2" xfId="28991" xr:uid="{F9E019E1-DB61-43A5-9FFD-9F0F56D5F781}"/>
    <cellStyle name="Berekening 15 5 2 3 4" xfId="11584" xr:uid="{B0633A48-140D-4FD5-AFC4-6074F167A595}"/>
    <cellStyle name="Berekening 15 5 2 3 4 2" xfId="28536" xr:uid="{6AE872E9-CFDB-4452-9DDB-21C2470D81F3}"/>
    <cellStyle name="Berekening 15 5 2 3 5" xfId="26446" xr:uid="{03C80845-56E1-43FD-AAE6-467191C2C4CD}"/>
    <cellStyle name="Berekening 15 5 2 4" xfId="10604" xr:uid="{328C1DAA-67F7-4F0C-8EE2-73455A243A65}"/>
    <cellStyle name="Berekening 15 5 2 4 2" xfId="27578" xr:uid="{1E1D6158-3DFE-4A59-9862-F64F7D1590CE}"/>
    <cellStyle name="Berekening 15 5 2 5" xfId="20397" xr:uid="{9D57BAB7-B1DB-41EE-9FC1-CB25B989437F}"/>
    <cellStyle name="Berekening 15 5 3" xfId="7431" xr:uid="{7D08836F-F454-4B51-8F6D-AA899B015575}"/>
    <cellStyle name="Berekening 15 5 3 2" xfId="15656" xr:uid="{9E52BFA3-0E1E-48BE-9E02-0F2A260145DB}"/>
    <cellStyle name="Berekening 15 5 3 2 2" xfId="32361" xr:uid="{73A7F807-63E5-4876-B7E9-4EBB8669D4E7}"/>
    <cellStyle name="Berekening 15 5 3 3" xfId="15511" xr:uid="{6318350D-00A9-4595-8E28-8186C4457D96}"/>
    <cellStyle name="Berekening 15 5 3 3 2" xfId="32216" xr:uid="{455D1E5D-D9C3-4D9E-A873-3719014B6F0C}"/>
    <cellStyle name="Berekening 15 5 3 4" xfId="24412" xr:uid="{DB8CF0A4-62C7-4DC7-8EE8-6CAB211BAFE4}"/>
    <cellStyle name="Berekening 15 5 4" xfId="8779" xr:uid="{39127D82-8C83-466D-B156-01860F1B28B4}"/>
    <cellStyle name="Berekening 15 5 4 2" xfId="16159" xr:uid="{76777E95-F66A-4E54-9DBE-FB6E974A7E55}"/>
    <cellStyle name="Berekening 15 5 4 2 2" xfId="32863" xr:uid="{B70A5306-C65E-41DF-936F-8551A2DB36B9}"/>
    <cellStyle name="Berekening 15 5 4 3" xfId="25756" xr:uid="{5D9C0A2F-2DD3-4FD9-B9A6-8F1FFB43B188}"/>
    <cellStyle name="Berekening 15 5 5" xfId="7283" xr:uid="{C3E2F3DE-12ED-42FD-9C5F-B4FACF00C561}"/>
    <cellStyle name="Berekening 15 5 5 2" xfId="24265" xr:uid="{759A1BAE-145C-4141-9131-2514B627C8FA}"/>
    <cellStyle name="Berekening 15 5 6" xfId="2532" xr:uid="{A8A760B7-C4FD-45BE-8713-1C88FB7D5A39}"/>
    <cellStyle name="Berekening 15 6" xfId="1081" xr:uid="{0556CA2E-974A-4CAB-A2CF-816502D4639E}"/>
    <cellStyle name="Berekening 15 6 2" xfId="3291" xr:uid="{417424E8-C3A6-41AB-95FC-F42BD8982971}"/>
    <cellStyle name="Berekening 15 6 2 2" xfId="7853" xr:uid="{35CAB41D-0C2F-4DD6-BE17-E684F352757B}"/>
    <cellStyle name="Berekening 15 6 2 2 2" xfId="12161" xr:uid="{9A21385D-AF65-499D-B7B8-B6EE016866D5}"/>
    <cellStyle name="Berekening 15 6 2 2 2 2" xfId="18745" xr:uid="{D0560AC5-6450-4724-BF4D-C6FD3970CE1D}"/>
    <cellStyle name="Berekening 15 6 2 2 2 2 2" xfId="35419" xr:uid="{74FF9F8B-BDAA-49F1-99B8-5018E0CEC4D0}"/>
    <cellStyle name="Berekening 15 6 2 2 2 3" xfId="29062" xr:uid="{4F6896E2-04F0-43EF-ACC1-5D2E1CE39875}"/>
    <cellStyle name="Berekening 15 6 2 2 3" xfId="24831" xr:uid="{F1C38CC9-64DB-4EF3-860F-6487E223BDC1}"/>
    <cellStyle name="Berekening 15 6 2 3" xfId="9458" xr:uid="{717692DC-0859-43C6-9F70-2D45B832FC56}"/>
    <cellStyle name="Berekening 15 6 2 3 2" xfId="16808" xr:uid="{DF2CBDD3-05DF-420A-AF0E-7FCD93536D14}"/>
    <cellStyle name="Berekening 15 6 2 3 2 2" xfId="33512" xr:uid="{D04DC9FA-67BA-475C-92AE-B0AA19BEC656}"/>
    <cellStyle name="Berekening 15 6 2 3 3" xfId="17584" xr:uid="{636642B1-5F5F-447B-A9A1-9DD9F874F1ED}"/>
    <cellStyle name="Berekening 15 6 2 3 3 2" xfId="34287" xr:uid="{E58AC01C-C205-4D0D-A1FA-4D1F62A86C4E}"/>
    <cellStyle name="Berekening 15 6 2 3 4" xfId="11573" xr:uid="{DB02DDBD-5757-4BC0-A5FC-94DB6FACB08C}"/>
    <cellStyle name="Berekening 15 6 2 3 4 2" xfId="28525" xr:uid="{79A778A6-220B-436C-811C-4141F2095449}"/>
    <cellStyle name="Berekening 15 6 2 3 5" xfId="26435" xr:uid="{BE795832-49B5-4AB0-A722-DB18B80F16AB}"/>
    <cellStyle name="Berekening 15 6 2 4" xfId="10593" xr:uid="{6CF76D21-33AE-4B54-963E-0116F41C5E94}"/>
    <cellStyle name="Berekening 15 6 2 4 2" xfId="27567" xr:uid="{A2711B90-8E56-4CC6-9899-73CBEFB8C989}"/>
    <cellStyle name="Berekening 15 6 2 5" xfId="20386" xr:uid="{F3D1AB16-BD17-4272-B30D-A7EDEBC4FB77}"/>
    <cellStyle name="Berekening 15 6 3" xfId="7183" xr:uid="{18CA56A7-5251-404C-B6FA-5319B26717BD}"/>
    <cellStyle name="Berekening 15 6 3 2" xfId="15132" xr:uid="{2F6F51A5-A0D3-4A1C-85B9-6528F6DB2B07}"/>
    <cellStyle name="Berekening 15 6 3 2 2" xfId="31839" xr:uid="{10C9D7B4-ED85-4381-B09E-09D323CC4652}"/>
    <cellStyle name="Berekening 15 6 3 3" xfId="12769" xr:uid="{03D2586A-EB97-4AE1-A41F-55A1F8AEE706}"/>
    <cellStyle name="Berekening 15 6 3 3 2" xfId="29606" xr:uid="{5E65C09F-96DD-4A9C-96C8-1BCCBC01D810}"/>
    <cellStyle name="Berekening 15 6 3 4" xfId="24165" xr:uid="{D6E7CEF4-65A3-4AE1-B9BC-AB1D0AE617DF}"/>
    <cellStyle name="Berekening 15 6 4" xfId="8768" xr:uid="{3939FFDE-B9F4-4A4B-B18A-9FC5F0169604}"/>
    <cellStyle name="Berekening 15 6 4 2" xfId="16148" xr:uid="{B3DD9DBA-4B44-4C88-9634-992AEBBAB2D7}"/>
    <cellStyle name="Berekening 15 6 4 2 2" xfId="32852" xr:uid="{CBCD07B7-B783-49A7-9628-3B79C219A89A}"/>
    <cellStyle name="Berekening 15 6 4 3" xfId="25745" xr:uid="{85B3A29B-E39D-4D4C-A18F-FC5AF333B9BD}"/>
    <cellStyle name="Berekening 15 6 5" xfId="7591" xr:uid="{76A68BE5-B220-4848-9058-51C57C002E32}"/>
    <cellStyle name="Berekening 15 6 5 2" xfId="24571" xr:uid="{366CCD7B-311D-48D4-B1AA-3089F87962C0}"/>
    <cellStyle name="Berekening 15 6 6" xfId="2259" xr:uid="{859E1ECB-EEC3-4046-9CCF-F76CDA3E3203}"/>
    <cellStyle name="Berekening 15 7" xfId="866" xr:uid="{B3CDA607-8F24-407F-A948-4ADC6543C006}"/>
    <cellStyle name="Berekening 15 7 2" xfId="2809" xr:uid="{0846EA33-6A6B-40D9-A38C-6712C56B48C7}"/>
    <cellStyle name="Berekening 15 7 2 2" xfId="4321" xr:uid="{C37D28EA-A8D8-48C9-B6B5-FBB13E2FDA83}"/>
    <cellStyle name="Berekening 15 7 2 2 2" xfId="18174" xr:uid="{E514262F-8D31-4883-A34F-E5D025E5DFCD}"/>
    <cellStyle name="Berekening 15 7 2 2 2 2" xfId="34871" xr:uid="{B9CC2BFC-3049-4C26-BC7D-42D6BCEEAA74}"/>
    <cellStyle name="Berekening 15 7 2 2 3" xfId="18498" xr:uid="{99E6CDC6-E1F6-4FB9-B50A-D31FF51F2134}"/>
    <cellStyle name="Berekening 15 7 2 2 3 2" xfId="35172" xr:uid="{DFEC1638-D6EB-4509-8BC2-B81AC057EF3B}"/>
    <cellStyle name="Berekening 15 7 2 2 4" xfId="21415" xr:uid="{68D338C0-302C-42F0-B52F-D2DA62E097FC}"/>
    <cellStyle name="Berekening 15 7 2 3" xfId="9312" xr:uid="{D1147547-2996-447A-B990-BD54241F5DBC}"/>
    <cellStyle name="Berekening 15 7 2 3 2" xfId="16668" xr:uid="{9CEADBEE-3D0E-4E0C-8BDB-6EA2EE14640A}"/>
    <cellStyle name="Berekening 15 7 2 3 2 2" xfId="33372" xr:uid="{B282CA16-99B8-4BB5-AE45-FD9942138842}"/>
    <cellStyle name="Berekening 15 7 2 3 3" xfId="26289" xr:uid="{1642A52E-D8B0-4485-ABFF-2F3DC6B4AB3D}"/>
    <cellStyle name="Berekening 15 7 2 4" xfId="10404" xr:uid="{A92652EE-734E-4C41-B703-70921C40AB19}"/>
    <cellStyle name="Berekening 15 7 2 4 2" xfId="27380" xr:uid="{AB9609B7-CA89-414A-BABD-2BDF69F4D744}"/>
    <cellStyle name="Berekening 15 7 2 5" xfId="1788" xr:uid="{826402DB-780A-47B0-BD1B-021F2B00E380}"/>
    <cellStyle name="Berekening 15 7 3" xfId="7733" xr:uid="{2D5EB917-B85F-4542-BE43-1C9662A97885}"/>
    <cellStyle name="Berekening 15 7 3 2" xfId="14233" xr:uid="{5204FAFD-5ED5-4C5E-B9CC-6E50F39CFC41}"/>
    <cellStyle name="Berekening 15 7 3 2 2" xfId="30952" xr:uid="{11E374DD-DA1E-4234-9A42-862D4BAD527B}"/>
    <cellStyle name="Berekening 15 7 3 3" xfId="12654" xr:uid="{20B67DC9-9492-40E9-8E7D-58AB96D254C2}"/>
    <cellStyle name="Berekening 15 7 3 3 2" xfId="29492" xr:uid="{DF13DD42-617A-421C-91D3-DE3C36B2CE7A}"/>
    <cellStyle name="Berekening 15 7 3 4" xfId="24712" xr:uid="{9FEDDF87-F39C-4650-9E6D-112D2B6FC1FE}"/>
    <cellStyle name="Berekening 15 7 4" xfId="8622" xr:uid="{EAEE2DB6-A021-4E9C-975D-585C9FE8FE9A}"/>
    <cellStyle name="Berekening 15 7 4 2" xfId="16004" xr:uid="{CEDD78F8-0818-4B42-9A65-803A6F91D7E3}"/>
    <cellStyle name="Berekening 15 7 4 2 2" xfId="32708" xr:uid="{F8127D26-7FC3-422B-A90C-A60030879C54}"/>
    <cellStyle name="Berekening 15 7 4 3" xfId="15843" xr:uid="{F542D838-9C22-4A44-AE0E-B1E5BDEBE1EB}"/>
    <cellStyle name="Berekening 15 7 4 3 2" xfId="32548" xr:uid="{4237E3E2-01CA-4AF1-B4D6-6B7B35418196}"/>
    <cellStyle name="Berekening 15 7 4 4" xfId="14627" xr:uid="{19FB1E4B-52EC-49DC-8CE0-8F4F0EC29EDA}"/>
    <cellStyle name="Berekening 15 7 4 4 2" xfId="31341" xr:uid="{BD941FBB-988E-44C7-A399-17FC84F2C3AA}"/>
    <cellStyle name="Berekening 15 7 4 5" xfId="25599" xr:uid="{97999A7F-B458-4630-8E1A-890DAB1A13AF}"/>
    <cellStyle name="Berekening 15 7 5" xfId="6423" xr:uid="{2C0F7ADA-C56E-4006-B3C1-345F8D0FFEB0}"/>
    <cellStyle name="Berekening 15 7 5 2" xfId="23410" xr:uid="{DEAE0234-1A2E-434A-A699-A4C86BA49DBC}"/>
    <cellStyle name="Berekening 15 7 6" xfId="1894" xr:uid="{4C2C70E0-EA63-4F41-802B-B77F0043ACF1}"/>
    <cellStyle name="Berekening 15 8" xfId="682" xr:uid="{3ABF64C7-5542-4B9C-91F7-B84C06D7512C}"/>
    <cellStyle name="Berekening 15 8 2" xfId="4562" xr:uid="{E60AB5FE-B5E1-4C8E-8134-F80556E63A0B}"/>
    <cellStyle name="Berekening 15 8 2 2" xfId="21648" xr:uid="{A5984D42-6794-4A3B-9759-81C026582439}"/>
    <cellStyle name="Berekening 15 8 3" xfId="5815" xr:uid="{960D1534-212C-4AE5-9C69-18D6B8631605}"/>
    <cellStyle name="Berekening 15 8 3 2" xfId="22806" xr:uid="{F50423EE-11DA-450F-B826-5C80C2716C6C}"/>
    <cellStyle name="Berekening 15 8 4" xfId="8501" xr:uid="{90A9D24E-5498-4497-80EE-3CFF4D7570F5}"/>
    <cellStyle name="Berekening 15 8 4 2" xfId="15889" xr:uid="{B1375632-2260-4906-82F6-B0610DAE262E}"/>
    <cellStyle name="Berekening 15 8 4 2 2" xfId="32593" xr:uid="{0B4B654F-FE2E-4B8B-B8F7-3592C384BD71}"/>
    <cellStyle name="Berekening 15 8 4 3" xfId="25478" xr:uid="{3B57971A-EAA2-47CF-8515-CBDD24722203}"/>
    <cellStyle name="Berekening 15 8 5" xfId="9593" xr:uid="{07109FA6-743D-4D64-B429-39523A9FA119}"/>
    <cellStyle name="Berekening 15 8 5 2" xfId="26570" xr:uid="{8134D821-1529-4F5C-9937-DD6724F628B6}"/>
    <cellStyle name="Berekening 15 8 6" xfId="12683" xr:uid="{CE368C53-D9D2-490E-9F43-32A0BB22E310}"/>
    <cellStyle name="Berekening 15 8 6 2" xfId="29521" xr:uid="{16B76EFF-13DF-4077-ADDE-C3F67DAD42B3}"/>
    <cellStyle name="Berekening 15 8 7" xfId="13549" xr:uid="{5145269E-2A32-4103-9C9E-D69231559AB1}"/>
    <cellStyle name="Berekening 15 8 7 2" xfId="30380" xr:uid="{BCE0A1E4-B97B-46A2-8CE6-E2EFE0CD0F92}"/>
    <cellStyle name="Berekening 15 8 8" xfId="2936" xr:uid="{D7D38A79-70A6-476B-99DE-0D90563F74A9}"/>
    <cellStyle name="Berekening 15 9" xfId="3063" xr:uid="{11CF361F-7E0C-4EE4-830D-C077CA682D60}"/>
    <cellStyle name="Berekening 15 9 2" xfId="6650" xr:uid="{BA98112A-152F-47A3-B138-95FCAB9F908E}"/>
    <cellStyle name="Berekening 15 9 2 2" xfId="23636" xr:uid="{DDB0F867-CDE0-417F-BF1C-2FEB634C5EC7}"/>
    <cellStyle name="Berekening 15 9 3" xfId="8490" xr:uid="{79DCF80D-1AE0-4888-95C5-2AF8D5D67B68}"/>
    <cellStyle name="Berekening 15 9 3 2" xfId="15878" xr:uid="{AE268A79-B65D-44C8-AEF1-141D50898AB9}"/>
    <cellStyle name="Berekening 15 9 3 2 2" xfId="32582" xr:uid="{96A46E72-D089-4B8C-9517-928AF3C392D3}"/>
    <cellStyle name="Berekening 15 9 3 3" xfId="25467" xr:uid="{0689D4E8-85DC-47F7-B348-94DB62B649EE}"/>
    <cellStyle name="Berekening 15 9 4" xfId="9304" xr:uid="{E92D8E2B-B199-4E70-A479-21D2E6886F0F}"/>
    <cellStyle name="Berekening 15 9 4 2" xfId="26281" xr:uid="{9F473C3C-79A3-4D48-A5A6-999C5D8D8C23}"/>
    <cellStyle name="Berekening 15 9 5" xfId="15552" xr:uid="{24D79CA6-FCA3-4E0E-B576-2A84095CA2C4}"/>
    <cellStyle name="Berekening 15 9 5 2" xfId="32257" xr:uid="{6F93D040-2F38-4F30-9BEF-2CD460D3ABC8}"/>
    <cellStyle name="Berekening 15 9 6" xfId="17797" xr:uid="{27F1ABA6-0424-4887-9357-EF89DE5DE7C3}"/>
    <cellStyle name="Berekening 15 9 6 2" xfId="34497" xr:uid="{22709037-3360-45AA-AAC9-9563649DFAEE}"/>
    <cellStyle name="Berekening 15 9 7" xfId="20164" xr:uid="{D0CEDACF-41FD-433D-856C-55C4D262CB76}"/>
    <cellStyle name="Berekening 16" xfId="367" xr:uid="{00000000-0005-0000-0000-00006E010000}"/>
    <cellStyle name="Berekening 16 10" xfId="4203" xr:uid="{6FB8977F-9042-44FF-A03A-64DE3A776848}"/>
    <cellStyle name="Berekening 16 10 2" xfId="14078" xr:uid="{46CB0AF9-F4BE-4CEC-B103-F58A5B274436}"/>
    <cellStyle name="Berekening 16 10 2 2" xfId="30859" xr:uid="{EACCD2CB-D759-4734-80DA-A11C3130E425}"/>
    <cellStyle name="Berekening 16 10 3" xfId="19601" xr:uid="{12CE5BE5-8967-47E8-844B-780F6D66FBCC}"/>
    <cellStyle name="Berekening 16 10 3 2" xfId="36275" xr:uid="{34F7FF5F-0D54-4759-80D6-15B1B3C15CA7}"/>
    <cellStyle name="Berekening 16 10 4" xfId="21297" xr:uid="{95596206-516D-4A86-9E2E-DC4CD88B7C02}"/>
    <cellStyle name="Berekening 16 11" xfId="7479" xr:uid="{37E46107-D55D-4019-A468-49857DA96EBF}"/>
    <cellStyle name="Berekening 16 11 2" xfId="24459" xr:uid="{3CA7BCD8-5EC6-47DB-90C0-CEB3CB4BC98E}"/>
    <cellStyle name="Berekening 16 12" xfId="6372" xr:uid="{E7717697-21A6-4BE5-AABD-E7AF03808EEA}"/>
    <cellStyle name="Berekening 16 12 2" xfId="14625" xr:uid="{E5F8AF44-576F-49D4-B233-550B2FD9796D}"/>
    <cellStyle name="Berekening 16 12 2 2" xfId="31339" xr:uid="{B1ABDE08-5FA9-4E22-B8FC-99FD9DB2A203}"/>
    <cellStyle name="Berekening 16 12 3" xfId="23360" xr:uid="{A05FFC4E-18EE-4B14-9193-852251167581}"/>
    <cellStyle name="Berekening 16 13" xfId="8908" xr:uid="{D86B5D56-06AA-4DAF-B8F3-4F56BBCE06CD}"/>
    <cellStyle name="Berekening 16 13 2" xfId="25885" xr:uid="{3C0F746D-318C-47E0-8023-D97ED13FD478}"/>
    <cellStyle name="Berekening 16 14" xfId="2746" xr:uid="{BA42EF16-C193-4E13-BF39-01614E913A7E}"/>
    <cellStyle name="Berekening 16 2" xfId="769" xr:uid="{84058FFE-0017-40B4-9F49-1FB4AA5F2571}"/>
    <cellStyle name="Berekening 16 2 2" xfId="1565" xr:uid="{C77240FE-4E5B-4E9E-AF36-18F88B6CF98E}"/>
    <cellStyle name="Berekening 16 2 2 2" xfId="3700" xr:uid="{06E5932D-A43B-4572-9CDD-4283B5494C0A}"/>
    <cellStyle name="Berekening 16 2 2 2 2" xfId="8337" xr:uid="{FB1BA313-2D9F-4AB2-9463-45AF2DDA6C39}"/>
    <cellStyle name="Berekening 16 2 2 2 2 2" xfId="17572" xr:uid="{71D19F85-7AE2-4608-8435-56B61281923A}"/>
    <cellStyle name="Berekening 16 2 2 2 2 2 2" xfId="19229" xr:uid="{2912C15C-4A0F-4861-8E1C-160ACD50BD06}"/>
    <cellStyle name="Berekening 16 2 2 2 2 2 2 2" xfId="35903" xr:uid="{45EA04C6-0B0B-4EB5-BAE0-307B44E09211}"/>
    <cellStyle name="Berekening 16 2 2 2 2 2 3" xfId="34275" xr:uid="{84BAFF97-8D47-409B-A366-1548125FAE0E}"/>
    <cellStyle name="Berekening 16 2 2 2 2 3" xfId="25315" xr:uid="{F03C681F-32FC-48F9-B2C5-C83DBA520D15}"/>
    <cellStyle name="Berekening 16 2 2 2 3" xfId="9834" xr:uid="{7E3B401F-2043-4E1A-A8DD-DC58C407EC07}"/>
    <cellStyle name="Berekening 16 2 2 2 3 2" xfId="17169" xr:uid="{9D7746C5-3980-4D23-B4BE-016A8C808F7A}"/>
    <cellStyle name="Berekening 16 2 2 2 3 2 2" xfId="33873" xr:uid="{3827AA22-AA87-4F5F-8435-9B98D526BEDC}"/>
    <cellStyle name="Berekening 16 2 2 2 3 3" xfId="12820" xr:uid="{E40D0731-0EB9-491B-84EF-C41A7A5EC5AA}"/>
    <cellStyle name="Berekening 16 2 2 2 3 3 2" xfId="29657" xr:uid="{EC14A573-F980-4738-85E7-0EB3DE387786}"/>
    <cellStyle name="Berekening 16 2 2 2 3 4" xfId="18483" xr:uid="{962B2475-78BA-42BB-955E-283153A348E1}"/>
    <cellStyle name="Berekening 16 2 2 2 3 4 2" xfId="35157" xr:uid="{CC95CDDE-E7F5-46FF-A508-518FF32A308B}"/>
    <cellStyle name="Berekening 16 2 2 2 3 5" xfId="26811" xr:uid="{44886740-D99E-4C84-9568-D998AEC2555C}"/>
    <cellStyle name="Berekening 16 2 2 2 4" xfId="11077" xr:uid="{AFF9D598-3CA6-4F78-9639-003FF96B5D20}"/>
    <cellStyle name="Berekening 16 2 2 2 4 2" xfId="28051" xr:uid="{AF6C8DB8-53B3-4F76-A83F-05A211A655AE}"/>
    <cellStyle name="Berekening 16 2 2 2 5" xfId="20795" xr:uid="{E6CE786A-4C82-486E-8EC9-DD066364677E}"/>
    <cellStyle name="Berekening 16 2 2 3" xfId="5373" xr:uid="{D439FAB4-13F4-4091-B12A-34628546DD1C}"/>
    <cellStyle name="Berekening 16 2 2 3 2" xfId="13890" xr:uid="{8733427E-E169-4F5F-8F04-964B684EDA4F}"/>
    <cellStyle name="Berekening 16 2 2 3 2 2" xfId="30672" xr:uid="{D742A423-1ED3-4EDF-AB34-B06077D160F0}"/>
    <cellStyle name="Berekening 16 2 2 3 3" xfId="12476" xr:uid="{1734F40F-779F-4808-A943-51A533DA7A19}"/>
    <cellStyle name="Berekening 16 2 2 3 3 2" xfId="29355" xr:uid="{FE4F5819-4CFA-44D9-B7B0-02BF524287F7}"/>
    <cellStyle name="Berekening 16 2 2 3 4" xfId="22417" xr:uid="{CAB80F66-482F-46BC-9A87-F4DDD9C899DC}"/>
    <cellStyle name="Berekening 16 2 2 4" xfId="9143" xr:uid="{87887590-861F-426D-8010-922D33BFBFB1}"/>
    <cellStyle name="Berekening 16 2 2 4 2" xfId="16508" xr:uid="{68F46465-BD89-47E2-97AE-A697047E3ACB}"/>
    <cellStyle name="Berekening 16 2 2 4 2 2" xfId="33212" xr:uid="{47CA4E74-DD6E-4629-9A3E-6B59DD020AE4}"/>
    <cellStyle name="Berekening 16 2 2 4 3" xfId="26120" xr:uid="{C61254CE-458A-44D8-8478-32918D476A9C}"/>
    <cellStyle name="Berekening 16 2 2 5" xfId="10146" xr:uid="{C36F4927-5F40-41C6-8F06-91EF1EB25A92}"/>
    <cellStyle name="Berekening 16 2 2 5 2" xfId="27123" xr:uid="{1C43E2A0-48B8-4C18-A673-C7D57E432AA7}"/>
    <cellStyle name="Berekening 16 2 2 6" xfId="1909" xr:uid="{B2C67815-0096-4F92-89CA-2E5A5DF356AA}"/>
    <cellStyle name="Berekening 16 2 3" xfId="1297" xr:uid="{4E04F0A7-94C9-44DF-AD5C-49F845192304}"/>
    <cellStyle name="Berekening 16 2 3 2" xfId="3462" xr:uid="{06A0FDD6-5994-424F-8A78-93DE15471276}"/>
    <cellStyle name="Berekening 16 2 3 2 2" xfId="8069" xr:uid="{E3362DE1-3173-4C28-8120-1A36E2325952}"/>
    <cellStyle name="Berekening 16 2 3 2 2 2" xfId="14138" xr:uid="{803AF625-4FB7-4F21-A55D-A8315816E6D5}"/>
    <cellStyle name="Berekening 16 2 3 2 2 2 2" xfId="18961" xr:uid="{2BF9B591-7477-4572-87D4-09A62DC10406}"/>
    <cellStyle name="Berekening 16 2 3 2 2 2 2 2" xfId="35635" xr:uid="{18ED2C51-8E0F-497E-A83B-E900143F5BF0}"/>
    <cellStyle name="Berekening 16 2 3 2 2 2 3" xfId="30899" xr:uid="{1565B048-0CEA-4CBF-A42F-59C5B96E261A}"/>
    <cellStyle name="Berekening 16 2 3 2 2 3" xfId="25047" xr:uid="{D780FD68-359A-4CE5-9946-5560D5779A09}"/>
    <cellStyle name="Berekening 16 2 3 2 3" xfId="9612" xr:uid="{213E0A01-24AE-42DA-B64C-6D8444D09519}"/>
    <cellStyle name="Berekening 16 2 3 2 3 2" xfId="16952" xr:uid="{15DF45FE-BABB-473E-868B-BACE1F43ECAF}"/>
    <cellStyle name="Berekening 16 2 3 2 3 2 2" xfId="33656" xr:uid="{6F640440-C8DF-4A11-ACA1-1F3C7DC83413}"/>
    <cellStyle name="Berekening 16 2 3 2 3 3" xfId="15642" xr:uid="{7A2ECE1C-BDB0-4B8C-8680-D66D06671892}"/>
    <cellStyle name="Berekening 16 2 3 2 3 3 2" xfId="32347" xr:uid="{1C8A5F60-2A0B-4F47-96A6-5257CCCDBA61}"/>
    <cellStyle name="Berekening 16 2 3 2 3 4" xfId="11761" xr:uid="{6CCEEAF4-76DC-4B40-BC59-2A4D62EA9F45}"/>
    <cellStyle name="Berekening 16 2 3 2 3 4 2" xfId="28713" xr:uid="{1111E6CB-0417-45E7-A83F-AEAB4B2A0320}"/>
    <cellStyle name="Berekening 16 2 3 2 3 5" xfId="26589" xr:uid="{778E878A-B29B-40CB-8794-C8AEA78EFB4F}"/>
    <cellStyle name="Berekening 16 2 3 2 4" xfId="10809" xr:uid="{C03C4704-A0F6-46F0-A7D5-7EE10A2CB3E3}"/>
    <cellStyle name="Berekening 16 2 3 2 4 2" xfId="27783" xr:uid="{9370FC2E-CEA1-4195-8283-03C3478934FC}"/>
    <cellStyle name="Berekening 16 2 3 2 5" xfId="20557" xr:uid="{47C9813D-6790-401C-9478-29BD19475F91}"/>
    <cellStyle name="Berekening 16 2 3 3" xfId="7576" xr:uid="{15E051FC-D581-4EE5-A44E-7BA3C00F77BE}"/>
    <cellStyle name="Berekening 16 2 3 3 2" xfId="17834" xr:uid="{BD9ADB76-5AEE-428C-A0D2-9B66A39CAD74}"/>
    <cellStyle name="Berekening 16 2 3 3 2 2" xfId="34534" xr:uid="{DB73E31C-F451-46BD-8751-36798B2042B4}"/>
    <cellStyle name="Berekening 16 2 3 3 3" xfId="13453" xr:uid="{C4B74786-6332-4466-A8FA-BC740F4E8C26}"/>
    <cellStyle name="Berekening 16 2 3 3 3 2" xfId="30288" xr:uid="{A10023EF-DD0D-4127-A715-EF02DDD812E5}"/>
    <cellStyle name="Berekening 16 2 3 3 4" xfId="24556" xr:uid="{29F79EA1-C1DC-477B-B838-91C759CE907F}"/>
    <cellStyle name="Berekening 16 2 3 4" xfId="8921" xr:uid="{B8F38D12-6222-4D84-BDFB-095699A57FC0}"/>
    <cellStyle name="Berekening 16 2 3 4 2" xfId="16289" xr:uid="{1FAF1B21-613E-4EFF-AADD-C01E3F91C560}"/>
    <cellStyle name="Berekening 16 2 3 4 2 2" xfId="32993" xr:uid="{FC85E390-755F-439E-96DB-F5D3BB7F58F3}"/>
    <cellStyle name="Berekening 16 2 3 4 3" xfId="25898" xr:uid="{4E3B224A-CA9B-4F64-BD79-A1EBE0504F11}"/>
    <cellStyle name="Berekening 16 2 3 5" xfId="7258" xr:uid="{F7E2B7DE-0213-4890-BC8E-E9DD87DA90C3}"/>
    <cellStyle name="Berekening 16 2 3 5 2" xfId="24240" xr:uid="{09A33C15-AD3F-4514-8D7A-829B51A0FB73}"/>
    <cellStyle name="Berekening 16 2 3 6" xfId="2718" xr:uid="{16C5DB3D-98FA-4AF2-81B3-110782A406D0}"/>
    <cellStyle name="Berekening 16 2 4" xfId="1606" xr:uid="{BC32EB55-E634-47AC-9470-0482A336FE7C}"/>
    <cellStyle name="Berekening 16 2 4 2" xfId="3722" xr:uid="{C7CAB67F-AB10-453C-86A6-225F394F092F}"/>
    <cellStyle name="Berekening 16 2 4 2 2" xfId="8359" xr:uid="{59EF2982-47D1-45BF-BCB2-D5C01EBDEEDD}"/>
    <cellStyle name="Berekening 16 2 4 2 2 2" xfId="15348" xr:uid="{9C1EE412-45F7-4AD3-856A-A0AA78A4A268}"/>
    <cellStyle name="Berekening 16 2 4 2 2 2 2" xfId="32054" xr:uid="{007BABD3-FC9E-4FFB-B222-844F7497D080}"/>
    <cellStyle name="Berekening 16 2 4 2 2 3" xfId="18581" xr:uid="{BFA32552-44AE-4323-9523-AB7F4AA231AF}"/>
    <cellStyle name="Berekening 16 2 4 2 2 3 2" xfId="35255" xr:uid="{CDEE3960-1738-42AD-8510-4A53FC28357C}"/>
    <cellStyle name="Berekening 16 2 4 2 2 4" xfId="25337" xr:uid="{90D25006-B969-4C33-A6EE-2A6E36BD3A53}"/>
    <cellStyle name="Berekening 16 2 4 2 3" xfId="9856" xr:uid="{60D9E035-2435-40C6-B3E4-DAD0E288FB48}"/>
    <cellStyle name="Berekening 16 2 4 2 3 2" xfId="17191" xr:uid="{BEDB7744-89B2-4FFE-8E52-9D2BC4F2F831}"/>
    <cellStyle name="Berekening 16 2 4 2 3 2 2" xfId="33895" xr:uid="{AE30DB5E-837F-45FC-B872-A4C84090A490}"/>
    <cellStyle name="Berekening 16 2 4 2 3 3" xfId="26833" xr:uid="{CDF36DFF-0EA7-46DF-B920-12C1C8F065BE}"/>
    <cellStyle name="Berekening 16 2 4 2 4" xfId="11099" xr:uid="{8B1FFF08-45B8-4FEA-B1C0-A2119A7F3622}"/>
    <cellStyle name="Berekening 16 2 4 2 4 2" xfId="28073" xr:uid="{6EB54392-CE5B-4EBE-B510-FFB755CA239E}"/>
    <cellStyle name="Berekening 16 2 4 2 5" xfId="20817" xr:uid="{25AFDC16-CC76-4FFA-9E3C-C6BE3929BA2B}"/>
    <cellStyle name="Berekening 16 2 4 3" xfId="7399" xr:uid="{11C579E6-6AD4-4B6A-86CC-D0308204A583}"/>
    <cellStyle name="Berekening 16 2 4 3 2" xfId="13917" xr:uid="{A90E1B56-99AE-4A14-ABFA-D628C0A9CC25}"/>
    <cellStyle name="Berekening 16 2 4 3 2 2" xfId="30699" xr:uid="{4A6BBE7F-E3C9-4EF3-8429-F58FFD97503D}"/>
    <cellStyle name="Berekening 16 2 4 3 3" xfId="12445" xr:uid="{E1464416-476C-4AC1-A531-D13129930B44}"/>
    <cellStyle name="Berekening 16 2 4 3 3 2" xfId="29343" xr:uid="{BD672B5B-2FFE-4E54-BA2C-77521C54DC2F}"/>
    <cellStyle name="Berekening 16 2 4 3 4" xfId="24380" xr:uid="{31B54874-BF1D-4FA4-AAEE-0D34A39D537A}"/>
    <cellStyle name="Berekening 16 2 4 4" xfId="9165" xr:uid="{874FA75E-18FB-452D-BB14-EE1C698B8DAE}"/>
    <cellStyle name="Berekening 16 2 4 4 2" xfId="16530" xr:uid="{E55C64E9-A5D7-4B4B-AD8C-75FF094BEC8B}"/>
    <cellStyle name="Berekening 16 2 4 4 2 2" xfId="33234" xr:uid="{CB97C85A-63F6-4BC2-BABA-C9F637767E29}"/>
    <cellStyle name="Berekening 16 2 4 4 3" xfId="14481" xr:uid="{050211FF-6772-4C0D-80FF-FA3FD6BF5780}"/>
    <cellStyle name="Berekening 16 2 4 4 3 2" xfId="31199" xr:uid="{6E6B42B0-9109-45FC-AA4F-EBE7F05A4276}"/>
    <cellStyle name="Berekening 16 2 4 4 4" xfId="14095" xr:uid="{121A39CD-9541-4BED-896C-7597F1D3E4FB}"/>
    <cellStyle name="Berekening 16 2 4 4 4 2" xfId="30875" xr:uid="{490ED9F1-1C4C-4B30-A2FA-E9BD8EFCFF03}"/>
    <cellStyle name="Berekening 16 2 4 4 5" xfId="26142" xr:uid="{02A03E51-27F0-4FFC-B90D-09545648612C}"/>
    <cellStyle name="Berekening 16 2 4 5" xfId="10168" xr:uid="{B856E35E-BB0F-46F6-A899-2DD11870C984}"/>
    <cellStyle name="Berekening 16 2 4 5 2" xfId="27145" xr:uid="{EAD72ACA-896B-4666-9269-DF7DD47EAD94}"/>
    <cellStyle name="Berekening 16 2 4 6" xfId="19943" xr:uid="{FC9B407A-8B06-4DFD-9E7A-8933EF981197}"/>
    <cellStyle name="Berekening 16 2 5" xfId="3119" xr:uid="{18F2AE34-F902-4404-AA87-6664B8154707}"/>
    <cellStyle name="Berekening 16 2 5 2" xfId="4669" xr:uid="{201DA30B-EED9-4EDE-9DF9-D09F7DE8518B}"/>
    <cellStyle name="Berekening 16 2 5 2 2" xfId="21749" xr:uid="{FFE0A056-BD22-407E-9224-C0ACA10AB0CB}"/>
    <cellStyle name="Berekening 16 2 5 3" xfId="9260" xr:uid="{7EDE8899-79BB-4EE7-9D6C-6DD9986B594E}"/>
    <cellStyle name="Berekening 16 2 5 3 2" xfId="16618" xr:uid="{67E0E580-B1CD-4949-8CB7-A910F2AE1655}"/>
    <cellStyle name="Berekening 16 2 5 3 2 2" xfId="33322" xr:uid="{92DCFBB1-3C70-45B5-B872-F215794C1F79}"/>
    <cellStyle name="Berekening 16 2 5 3 3" xfId="26237" xr:uid="{0FBF349D-3BC4-4E49-9637-8AB5901C5606}"/>
    <cellStyle name="Berekening 16 2 5 4" xfId="10329" xr:uid="{18904BB4-C263-4FA2-9C19-2641BDBF033B}"/>
    <cellStyle name="Berekening 16 2 5 4 2" xfId="27305" xr:uid="{0F4CC533-7D91-4EBF-AD22-9908472A6242}"/>
    <cellStyle name="Berekening 16 2 5 5" xfId="14183" xr:uid="{200177E1-CDA2-4F44-938D-15FA3A71AB73}"/>
    <cellStyle name="Berekening 16 2 5 5 2" xfId="30943" xr:uid="{5D9C820B-57D5-4E69-99F9-72DB10404A11}"/>
    <cellStyle name="Berekening 16 2 5 6" xfId="19703" xr:uid="{379DC21E-4C8B-4693-8ED5-0DFB63C8AA03}"/>
    <cellStyle name="Berekening 16 2 5 6 2" xfId="36377" xr:uid="{C782F07F-7F2E-41F8-8DDA-AA738C638E6C}"/>
    <cellStyle name="Berekening 16 2 5 7" xfId="20215" xr:uid="{D81629B5-1F8B-480F-849A-115363F5B035}"/>
    <cellStyle name="Berekening 16 2 6" xfId="7107" xr:uid="{FF8EFF1D-DA72-495C-950D-B820FF608FB6}"/>
    <cellStyle name="Berekening 16 2 6 2" xfId="17273" xr:uid="{E2634DB8-E59C-4ACA-A477-A5DA06BC83B7}"/>
    <cellStyle name="Berekening 16 2 6 2 2" xfId="33977" xr:uid="{FC7817BB-5F6A-4983-9E06-6CA94E56A68A}"/>
    <cellStyle name="Berekening 16 2 6 3" xfId="15330" xr:uid="{2B756375-AE35-4822-A959-FB9D78B25D28}"/>
    <cellStyle name="Berekening 16 2 6 3 2" xfId="32036" xr:uid="{22E8A0E1-E6A6-49BF-BAB7-A0A9F390D877}"/>
    <cellStyle name="Berekening 16 2 6 4" xfId="24091" xr:uid="{E4FA892D-B3EF-4681-B6CD-9C4E29131081}"/>
    <cellStyle name="Berekening 16 2 7" xfId="8562" xr:uid="{CF0DBCE3-21F0-4859-8248-FFA4A38B4780}"/>
    <cellStyle name="Berekening 16 2 7 2" xfId="15946" xr:uid="{FF88615F-0CEE-490D-8CB0-DC9B7B7A339F}"/>
    <cellStyle name="Berekening 16 2 7 2 2" xfId="32650" xr:uid="{359CA450-C051-479A-B1EE-343B4D0AA5D6}"/>
    <cellStyle name="Berekening 16 2 7 3" xfId="25539" xr:uid="{246E760A-AC37-49DC-B632-185E6BE27B6E}"/>
    <cellStyle name="Berekening 16 2 8" xfId="6273" xr:uid="{320D42EB-07D8-4B88-B41F-3C3812813DEF}"/>
    <cellStyle name="Berekening 16 2 8 2" xfId="23261" xr:uid="{E9C6F6A5-49DC-4892-876E-E19D5DE0F5CF}"/>
    <cellStyle name="Berekening 16 2 9" xfId="2930" xr:uid="{86CB9484-6C87-48BC-B522-9EABCDCB89B3}"/>
    <cellStyle name="Berekening 16 3" xfId="956" xr:uid="{6E02C26D-89FA-4DC2-9DEF-796BCD2A04A7}"/>
    <cellStyle name="Berekening 16 3 2" xfId="1544" xr:uid="{A9A4C42E-3ABB-4F7B-A2CE-A3D4C54634A8}"/>
    <cellStyle name="Berekening 16 3 2 2" xfId="3679" xr:uid="{2BD98952-8B1E-4E18-AD53-A764609668A6}"/>
    <cellStyle name="Berekening 16 3 2 2 2" xfId="8316" xr:uid="{929BFB2D-E1CE-4D49-B910-C31E0B344B44}"/>
    <cellStyle name="Berekening 16 3 2 2 2 2" xfId="17463" xr:uid="{25AA8897-7F8B-493F-AC2B-558A03B1C3F8}"/>
    <cellStyle name="Berekening 16 3 2 2 2 2 2" xfId="19208" xr:uid="{BDDCF223-9B54-4BC6-89A3-871FC375727A}"/>
    <cellStyle name="Berekening 16 3 2 2 2 2 2 2" xfId="35882" xr:uid="{5E8EE666-94DF-4632-824D-B577B4FA38DB}"/>
    <cellStyle name="Berekening 16 3 2 2 2 2 3" xfId="34167" xr:uid="{01449DD2-0D5B-4957-A66D-F2510E36F848}"/>
    <cellStyle name="Berekening 16 3 2 2 2 3" xfId="25294" xr:uid="{FAE02D2C-A2B1-4CAE-A3A5-8B11E21A57CD}"/>
    <cellStyle name="Berekening 16 3 2 2 3" xfId="9813" xr:uid="{8BF122D3-5CE9-4819-B31C-F73285463D94}"/>
    <cellStyle name="Berekening 16 3 2 2 3 2" xfId="17148" xr:uid="{81A9524E-0795-48ED-B10F-54C3D156068F}"/>
    <cellStyle name="Berekening 16 3 2 2 3 2 2" xfId="33852" xr:uid="{56D11A84-A589-4A18-A77C-4BF5CEAD243E}"/>
    <cellStyle name="Berekening 16 3 2 2 3 3" xfId="13191" xr:uid="{1F667E68-2AC5-4CDD-AF2A-D8FF8C9B3FB8}"/>
    <cellStyle name="Berekening 16 3 2 2 3 3 2" xfId="30027" xr:uid="{210FD970-1503-4930-AD68-F9F60F5BF5EB}"/>
    <cellStyle name="Berekening 16 3 2 2 3 4" xfId="18462" xr:uid="{923A4357-1788-4D2D-A322-C188718EA4FD}"/>
    <cellStyle name="Berekening 16 3 2 2 3 4 2" xfId="35136" xr:uid="{01CF5E30-01D2-44ED-9FD2-C67746EAE4DC}"/>
    <cellStyle name="Berekening 16 3 2 2 3 5" xfId="26790" xr:uid="{6226367E-7B4D-434B-9A19-E3D5FD4566B0}"/>
    <cellStyle name="Berekening 16 3 2 2 4" xfId="11056" xr:uid="{C33E9B58-8F0A-47F0-B353-C9E79324E0EB}"/>
    <cellStyle name="Berekening 16 3 2 2 4 2" xfId="28030" xr:uid="{B641589F-28AD-4BB8-B123-3BAC0F63057B}"/>
    <cellStyle name="Berekening 16 3 2 2 5" xfId="20774" xr:uid="{00019E06-CBF5-43B4-9088-CFE3B1E8BB74}"/>
    <cellStyle name="Berekening 16 3 2 3" xfId="4097" xr:uid="{FC7C1F8E-DA7D-4716-8BA4-A12FE5529546}"/>
    <cellStyle name="Berekening 16 3 2 3 2" xfId="14300" xr:uid="{3F7DCE99-EAB0-4FD9-8F82-C1D5D532AD8B}"/>
    <cellStyle name="Berekening 16 3 2 3 2 2" xfId="31019" xr:uid="{2A39C585-F795-4F52-AE89-CF76DDD28DC6}"/>
    <cellStyle name="Berekening 16 3 2 3 3" xfId="17909" xr:uid="{D1F2A7DF-7906-461E-8680-88395F14A890}"/>
    <cellStyle name="Berekening 16 3 2 3 3 2" xfId="34608" xr:uid="{CECF4EAA-560B-4D57-B25B-27592EFD8522}"/>
    <cellStyle name="Berekening 16 3 2 3 4" xfId="21191" xr:uid="{63CF0942-8E22-4962-BFE0-A371976A70FD}"/>
    <cellStyle name="Berekening 16 3 2 4" xfId="9122" xr:uid="{CED96A47-5547-49C8-9371-06391F381B0E}"/>
    <cellStyle name="Berekening 16 3 2 4 2" xfId="16487" xr:uid="{5C9300E9-3D6F-4BC4-87E9-FFEE4A8ACF49}"/>
    <cellStyle name="Berekening 16 3 2 4 2 2" xfId="33191" xr:uid="{755E2B86-5A3B-4255-939C-1C7859F3ACF5}"/>
    <cellStyle name="Berekening 16 3 2 4 3" xfId="26099" xr:uid="{917489E8-4C96-40DC-8BCB-CDABA3B6A7E3}"/>
    <cellStyle name="Berekening 16 3 2 5" xfId="10125" xr:uid="{538CCA5C-4D32-4DD5-8474-E80B670CB8A9}"/>
    <cellStyle name="Berekening 16 3 2 5 2" xfId="27102" xr:uid="{D5887572-88A0-4ABB-82F4-F6A6922C8842}"/>
    <cellStyle name="Berekening 16 3 2 6" xfId="1930" xr:uid="{A1D935BC-D77E-4422-93D2-9104A2EB0CC0}"/>
    <cellStyle name="Berekening 16 3 3" xfId="1298" xr:uid="{301AB9C5-CD8F-47A2-95DC-55DEB81E82EC}"/>
    <cellStyle name="Berekening 16 3 3 2" xfId="3463" xr:uid="{DDD03FB7-F6D3-489D-B955-752C14E11862}"/>
    <cellStyle name="Berekening 16 3 3 2 2" xfId="8070" xr:uid="{0AC918F1-8F61-4452-897A-36D06E19F954}"/>
    <cellStyle name="Berekening 16 3 3 2 2 2" xfId="17575" xr:uid="{BA7A1BBF-49EE-4B17-8B3B-DD7502B51CE2}"/>
    <cellStyle name="Berekening 16 3 3 2 2 2 2" xfId="18962" xr:uid="{26F11B53-2F08-4B12-8769-47DB9B700B72}"/>
    <cellStyle name="Berekening 16 3 3 2 2 2 2 2" xfId="35636" xr:uid="{896CB64B-4363-448E-A710-4321E9BD14E8}"/>
    <cellStyle name="Berekening 16 3 3 2 2 2 3" xfId="34278" xr:uid="{444C68A0-5ABC-443A-8557-4C24FBAF17F0}"/>
    <cellStyle name="Berekening 16 3 3 2 2 3" xfId="25048" xr:uid="{E3D82D6B-F207-4234-85C1-A733B3D945B9}"/>
    <cellStyle name="Berekening 16 3 3 2 3" xfId="9613" xr:uid="{25DABF30-22D4-4314-9AF3-D63AD9DFC189}"/>
    <cellStyle name="Berekening 16 3 3 2 3 2" xfId="16953" xr:uid="{9150D4DD-146B-4774-917D-6C2CC617A457}"/>
    <cellStyle name="Berekening 16 3 3 2 3 2 2" xfId="33657" xr:uid="{644BE832-FB1E-4277-A07A-4B5DFDDEAE11}"/>
    <cellStyle name="Berekening 16 3 3 2 3 3" xfId="14510" xr:uid="{D95AD215-A0CA-42E4-AAED-A7A02D170EB6}"/>
    <cellStyle name="Berekening 16 3 3 2 3 3 2" xfId="31227" xr:uid="{0C1FCB33-840A-42FA-9B9F-B44649431875}"/>
    <cellStyle name="Berekening 16 3 3 2 3 4" xfId="11762" xr:uid="{7A61258B-D34C-4B89-B2A1-7B807771B226}"/>
    <cellStyle name="Berekening 16 3 3 2 3 4 2" xfId="28714" xr:uid="{59E051C2-E1B7-4B0F-928D-C2D21CF39A19}"/>
    <cellStyle name="Berekening 16 3 3 2 3 5" xfId="26590" xr:uid="{21B50DF8-1C45-467D-BA7E-5C57286F6F45}"/>
    <cellStyle name="Berekening 16 3 3 2 4" xfId="10810" xr:uid="{57B63CA2-9A6D-4B30-8B24-2458A2E7D6F7}"/>
    <cellStyle name="Berekening 16 3 3 2 4 2" xfId="27784" xr:uid="{4C6ADD5A-3F4C-4F36-983D-8D57ACCE4720}"/>
    <cellStyle name="Berekening 16 3 3 2 5" xfId="20558" xr:uid="{13CAD951-E94A-43A0-BC84-BE09F75F2EC3}"/>
    <cellStyle name="Berekening 16 3 3 3" xfId="6618" xr:uid="{B0CE885F-65DE-4ED6-B7CB-D686A83F6BFD}"/>
    <cellStyle name="Berekening 16 3 3 3 2" xfId="15550" xr:uid="{8623C19A-54DC-494E-8BFE-9938915425D0}"/>
    <cellStyle name="Berekening 16 3 3 3 2 2" xfId="32255" xr:uid="{968B0035-F2CD-40BC-B891-1B06A10504C7}"/>
    <cellStyle name="Berekening 16 3 3 3 3" xfId="12650" xr:uid="{62622308-7397-4AA4-B999-B5373433A06E}"/>
    <cellStyle name="Berekening 16 3 3 3 3 2" xfId="29488" xr:uid="{0D8929BB-48D9-4565-9423-844AF7281B33}"/>
    <cellStyle name="Berekening 16 3 3 3 4" xfId="23604" xr:uid="{BFB731E6-A94A-4ADB-AB42-9FAE35009269}"/>
    <cellStyle name="Berekening 16 3 3 4" xfId="8922" xr:uid="{FE81FFB4-2608-4579-A678-D3C08601DBEC}"/>
    <cellStyle name="Berekening 16 3 3 4 2" xfId="16290" xr:uid="{789CAC94-CBD4-4011-83B5-F12CC427F583}"/>
    <cellStyle name="Berekening 16 3 3 4 2 2" xfId="32994" xr:uid="{A03F4C79-2F08-45CB-AF32-9ECA73D721E3}"/>
    <cellStyle name="Berekening 16 3 3 4 3" xfId="25899" xr:uid="{30F9BCAE-8F45-4FAF-8D0E-4DBBC5018126}"/>
    <cellStyle name="Berekening 16 3 3 5" xfId="4946" xr:uid="{5E17B613-F706-4106-9042-EB7511FD290D}"/>
    <cellStyle name="Berekening 16 3 3 5 2" xfId="21991" xr:uid="{EAD7A8C2-DECF-4E52-BBD2-3053B1DCC2C7}"/>
    <cellStyle name="Berekening 16 3 3 6" xfId="2412" xr:uid="{68055725-99DF-454E-8B16-D5F7297CAA51}"/>
    <cellStyle name="Berekening 16 3 4" xfId="1607" xr:uid="{9577CDBE-D1AC-47EE-ABF4-3E540F3296B3}"/>
    <cellStyle name="Berekening 16 3 4 2" xfId="3723" xr:uid="{6CC0F3F0-12D4-4C43-BCA0-CA5F19339E66}"/>
    <cellStyle name="Berekening 16 3 4 2 2" xfId="8360" xr:uid="{08C8B5AD-E1E8-48E1-A31B-AD9892F788C8}"/>
    <cellStyle name="Berekening 16 3 4 2 2 2" xfId="17692" xr:uid="{1C88EDEA-9BB3-42AD-8F39-6DB0DB3A644C}"/>
    <cellStyle name="Berekening 16 3 4 2 2 2 2" xfId="34395" xr:uid="{E5E48741-35A4-4940-BAFE-439E77ABE999}"/>
    <cellStyle name="Berekening 16 3 4 2 2 3" xfId="18582" xr:uid="{6F2794FB-80DB-47A8-9365-00F90FC46B80}"/>
    <cellStyle name="Berekening 16 3 4 2 2 3 2" xfId="35256" xr:uid="{849BA694-9A4A-47E2-B655-580C4E0C800D}"/>
    <cellStyle name="Berekening 16 3 4 2 2 4" xfId="25338" xr:uid="{0B59745F-F775-423E-ADD1-6646170FC86E}"/>
    <cellStyle name="Berekening 16 3 4 2 3" xfId="9857" xr:uid="{ACB96211-D0D1-4CFA-8824-EAB3614FBDC7}"/>
    <cellStyle name="Berekening 16 3 4 2 3 2" xfId="17192" xr:uid="{5CD86780-538E-41AA-BB22-66A07981B193}"/>
    <cellStyle name="Berekening 16 3 4 2 3 2 2" xfId="33896" xr:uid="{56CC05F3-125D-45F7-AF27-F2769439F03E}"/>
    <cellStyle name="Berekening 16 3 4 2 3 3" xfId="26834" xr:uid="{ABBADCD9-FDAC-47D8-B5E8-2A18774F5903}"/>
    <cellStyle name="Berekening 16 3 4 2 4" xfId="11100" xr:uid="{C1E080C5-4612-4979-A78F-DB8EE6F59B0D}"/>
    <cellStyle name="Berekening 16 3 4 2 4 2" xfId="28074" xr:uid="{05E3CBC7-E251-4BD3-B1B7-4E8582BA9EB4}"/>
    <cellStyle name="Berekening 16 3 4 2 5" xfId="20818" xr:uid="{0E6A6BFC-B7E1-4DF4-A4BC-C789D2B9ED53}"/>
    <cellStyle name="Berekening 16 3 4 3" xfId="3933" xr:uid="{074719B4-9B1C-4497-BE4E-DAD5797D199A}"/>
    <cellStyle name="Berekening 16 3 4 3 2" xfId="13250" xr:uid="{8E653D8F-D819-4551-9879-09EBC1940A04}"/>
    <cellStyle name="Berekening 16 3 4 3 2 2" xfId="30085" xr:uid="{48E5ED74-57BF-478F-AB68-47B589DE48F2}"/>
    <cellStyle name="Berekening 16 3 4 3 3" xfId="11349" xr:uid="{627F6937-6F50-43FF-B6C5-232094D05065}"/>
    <cellStyle name="Berekening 16 3 4 3 3 2" xfId="28301" xr:uid="{5C93FF03-3E43-40EE-8D26-2B823977FD3F}"/>
    <cellStyle name="Berekening 16 3 4 3 4" xfId="21027" xr:uid="{13C802C8-6F4E-430C-A950-D7818AE2612D}"/>
    <cellStyle name="Berekening 16 3 4 4" xfId="9166" xr:uid="{185DD08A-1E04-4BA4-8556-4EEEDAA89FC0}"/>
    <cellStyle name="Berekening 16 3 4 4 2" xfId="16531" xr:uid="{D6B46206-3F3E-4EB2-AE8E-6114007E6E01}"/>
    <cellStyle name="Berekening 16 3 4 4 2 2" xfId="33235" xr:uid="{D13D40C7-EF25-44D4-B1CF-A9B7F7D09FEB}"/>
    <cellStyle name="Berekening 16 3 4 4 3" xfId="14132" xr:uid="{6C0AEC9C-1CA0-4335-9959-B76E89A90B37}"/>
    <cellStyle name="Berekening 16 3 4 4 3 2" xfId="30893" xr:uid="{F59ACE96-F570-4F79-869E-9EFE9E001BBF}"/>
    <cellStyle name="Berekening 16 3 4 4 4" xfId="13190" xr:uid="{1C74EA17-A8B1-4266-93AD-399971AFA7B3}"/>
    <cellStyle name="Berekening 16 3 4 4 4 2" xfId="30026" xr:uid="{BE22587C-122A-49AA-8D00-3FC1C60EB82F}"/>
    <cellStyle name="Berekening 16 3 4 4 5" xfId="26143" xr:uid="{8DFFD59F-525F-42E2-9239-08F7BDF5C75B}"/>
    <cellStyle name="Berekening 16 3 4 5" xfId="10169" xr:uid="{7D355D35-BBE2-4027-9BA7-34AF41114F54}"/>
    <cellStyle name="Berekening 16 3 4 5 2" xfId="27146" xr:uid="{B4EA8F2B-459B-4A5D-8777-5E7296B896E2}"/>
    <cellStyle name="Berekening 16 3 4 6" xfId="19944" xr:uid="{824557CE-66F3-4887-AAAD-5DC8C65AE552}"/>
    <cellStyle name="Berekening 16 3 5" xfId="3195" xr:uid="{3BD137BC-CAEB-48D3-B03D-B8D14E0D4F0C}"/>
    <cellStyle name="Berekening 16 3 5 2" xfId="4489" xr:uid="{0567BD29-C4B7-4063-BA2A-891C3BCFE553}"/>
    <cellStyle name="Berekening 16 3 5 2 2" xfId="21579" xr:uid="{4867CB6D-C9A3-4F29-A28D-74E66700E409}"/>
    <cellStyle name="Berekening 16 3 5 3" xfId="9369" xr:uid="{C2014546-04E5-4A68-806A-5A711BEC2A96}"/>
    <cellStyle name="Berekening 16 3 5 3 2" xfId="16724" xr:uid="{649C659A-C515-4063-B831-45CFD9304F23}"/>
    <cellStyle name="Berekening 16 3 5 3 2 2" xfId="33428" xr:uid="{C8876B8A-63D1-4C9A-96D0-C995C498F16A}"/>
    <cellStyle name="Berekening 16 3 5 3 3" xfId="26346" xr:uid="{DDA6F672-C392-4684-AB1C-07FAA234F707}"/>
    <cellStyle name="Berekening 16 3 5 4" xfId="10481" xr:uid="{EC8674A7-ACB8-44BB-8F8D-02BE1CC7FD32}"/>
    <cellStyle name="Berekening 16 3 5 4 2" xfId="27457" xr:uid="{3596C752-91A2-495C-A14B-389D59182AC5}"/>
    <cellStyle name="Berekening 16 3 5 5" xfId="14931" xr:uid="{E2139FF9-6FC2-456D-B279-6C44A61B892E}"/>
    <cellStyle name="Berekening 16 3 5 5 2" xfId="31641" xr:uid="{ACCA6A7F-5A36-486E-9AC4-50164DBFD785}"/>
    <cellStyle name="Berekening 16 3 5 6" xfId="19763" xr:uid="{165D082B-F94F-4A41-AC50-1F2D44E0CA0F}"/>
    <cellStyle name="Berekening 16 3 5 6 2" xfId="36437" xr:uid="{6D785AFC-4F12-44A0-88E4-DB95EB3C1F17}"/>
    <cellStyle name="Berekening 16 3 5 7" xfId="20291" xr:uid="{0B589687-2CF0-4060-9FB1-0002E91F3C32}"/>
    <cellStyle name="Berekening 16 3 6" xfId="3892" xr:uid="{13368F5B-57CF-4144-825C-092C8348D565}"/>
    <cellStyle name="Berekening 16 3 6 2" xfId="15104" xr:uid="{99F68B5B-4239-4110-991C-75D2F90AB49D}"/>
    <cellStyle name="Berekening 16 3 6 2 2" xfId="31812" xr:uid="{F21DCE0A-AF99-418D-B0B5-FC7FE0D90ACF}"/>
    <cellStyle name="Berekening 16 3 6 3" xfId="13373" xr:uid="{B8C46B7F-BD70-45F6-9980-6ABBA4BD98D9}"/>
    <cellStyle name="Berekening 16 3 6 3 2" xfId="30208" xr:uid="{F6B8DE5A-C857-4124-82B4-48BD0F804C46}"/>
    <cellStyle name="Berekening 16 3 6 4" xfId="20986" xr:uid="{996BAC43-6DDD-4E01-8D25-D93C01B181D9}"/>
    <cellStyle name="Berekening 16 3 7" xfId="8679" xr:uid="{97BC0D51-53A6-4EC0-85AA-43BF241D9183}"/>
    <cellStyle name="Berekening 16 3 7 2" xfId="16059" xr:uid="{F7FC63C6-933D-4D47-BF6B-6428D2EEF53F}"/>
    <cellStyle name="Berekening 16 3 7 2 2" xfId="32763" xr:uid="{5009806F-55EE-443A-B751-04271741E34C}"/>
    <cellStyle name="Berekening 16 3 7 3" xfId="25656" xr:uid="{F78746AD-3029-424B-834F-7AF6EAB78BB6}"/>
    <cellStyle name="Berekening 16 3 8" xfId="7289" xr:uid="{E6C61887-F02E-4ED5-B5B4-3F666CE70A38}"/>
    <cellStyle name="Berekening 16 3 8 2" xfId="24271" xr:uid="{073FC784-FDD7-49E4-AB1B-BB9E0D2867E6}"/>
    <cellStyle name="Berekening 16 3 9" xfId="2556" xr:uid="{5997CD6A-1E6A-470B-8C3D-B1D321859E0C}"/>
    <cellStyle name="Berekening 16 4" xfId="1123" xr:uid="{92A3E8B5-828F-4B72-A8BB-3C91AF3BA46E}"/>
    <cellStyle name="Berekening 16 4 2" xfId="1546" xr:uid="{0DC1AF45-5DE1-43B3-92D2-51C9034F877A}"/>
    <cellStyle name="Berekening 16 4 2 2" xfId="3681" xr:uid="{E40BC1A7-3425-49B7-9300-179743573E98}"/>
    <cellStyle name="Berekening 16 4 2 2 2" xfId="8318" xr:uid="{B32DCB7D-0146-4024-8772-FA71F4B97AF0}"/>
    <cellStyle name="Berekening 16 4 2 2 2 2" xfId="18158" xr:uid="{4342A154-2312-45BD-9029-BAE91CF1F36E}"/>
    <cellStyle name="Berekening 16 4 2 2 2 2 2" xfId="19210" xr:uid="{6708872B-F7DA-42B2-8944-EA87B4337B9C}"/>
    <cellStyle name="Berekening 16 4 2 2 2 2 2 2" xfId="35884" xr:uid="{BDD00B10-9404-4DA6-B3FC-25D5EACA968C}"/>
    <cellStyle name="Berekening 16 4 2 2 2 2 3" xfId="34855" xr:uid="{CF922E66-0E09-4CD1-A587-1ABE640C0A99}"/>
    <cellStyle name="Berekening 16 4 2 2 2 3" xfId="25296" xr:uid="{FD5DA622-5DEB-4C84-94C7-1CFE8F29B6F2}"/>
    <cellStyle name="Berekening 16 4 2 2 3" xfId="9815" xr:uid="{1539DB48-79F9-469D-BFEB-916F28EF539D}"/>
    <cellStyle name="Berekening 16 4 2 2 3 2" xfId="17150" xr:uid="{9095695C-0695-4CD3-A310-1950642486B4}"/>
    <cellStyle name="Berekening 16 4 2 2 3 2 2" xfId="33854" xr:uid="{295644AB-2179-46C0-80E2-5F1165C6F2A4}"/>
    <cellStyle name="Berekening 16 4 2 2 3 3" xfId="13470" xr:uid="{5E4D9782-80F4-4619-9A9D-0C796078F683}"/>
    <cellStyle name="Berekening 16 4 2 2 3 3 2" xfId="30305" xr:uid="{322B1641-2B79-420D-986E-709923DCAD7E}"/>
    <cellStyle name="Berekening 16 4 2 2 3 4" xfId="18464" xr:uid="{0B46AB75-4EE5-4803-8243-F005603AB0EA}"/>
    <cellStyle name="Berekening 16 4 2 2 3 4 2" xfId="35138" xr:uid="{1B5D6465-4C17-4BBB-BC81-A83FC3ADE835}"/>
    <cellStyle name="Berekening 16 4 2 2 3 5" xfId="26792" xr:uid="{A4E8F604-962C-410E-A4DF-0974061828E6}"/>
    <cellStyle name="Berekening 16 4 2 2 4" xfId="11058" xr:uid="{3F22547C-CED9-4926-B783-C55A73426B1B}"/>
    <cellStyle name="Berekening 16 4 2 2 4 2" xfId="28032" xr:uid="{BE219DD4-72E3-42DC-B6FC-47A64C36E634}"/>
    <cellStyle name="Berekening 16 4 2 2 5" xfId="20776" xr:uid="{E67A1ADC-B986-493D-AF58-76DC027DBA34}"/>
    <cellStyle name="Berekening 16 4 2 3" xfId="7690" xr:uid="{AB8C5431-BA54-47AA-9AD7-3DD60A65A342}"/>
    <cellStyle name="Berekening 16 4 2 3 2" xfId="12023" xr:uid="{8193367A-3ADB-4373-923E-D6D7841E5885}"/>
    <cellStyle name="Berekening 16 4 2 3 2 2" xfId="28948" xr:uid="{5C783D23-367A-449C-B82F-6C177BC3E353}"/>
    <cellStyle name="Berekening 16 4 2 3 3" xfId="12893" xr:uid="{2755E85F-06AA-4F71-BD73-9574698964E0}"/>
    <cellStyle name="Berekening 16 4 2 3 3 2" xfId="29730" xr:uid="{3862EA31-661C-4080-BD1C-B2D19A350C42}"/>
    <cellStyle name="Berekening 16 4 2 3 4" xfId="24669" xr:uid="{2294C687-3113-4235-B45D-34E0812A7B2A}"/>
    <cellStyle name="Berekening 16 4 2 4" xfId="9124" xr:uid="{FFD82B45-129E-4CE0-A601-A645E6DA9E37}"/>
    <cellStyle name="Berekening 16 4 2 4 2" xfId="16489" xr:uid="{00CA118B-B60C-4BE4-9551-93B90C0F7F1D}"/>
    <cellStyle name="Berekening 16 4 2 4 2 2" xfId="33193" xr:uid="{0260E732-49DD-4BE2-AC1B-75F81538520A}"/>
    <cellStyle name="Berekening 16 4 2 4 3" xfId="26101" xr:uid="{08D8F79F-B6F4-4B5F-8323-68CEC072AEF7}"/>
    <cellStyle name="Berekening 16 4 2 5" xfId="10127" xr:uid="{98165A77-8007-4E70-9BAC-7895FA1C14BA}"/>
    <cellStyle name="Berekening 16 4 2 5 2" xfId="27104" xr:uid="{E1D2348A-5EFB-4E51-B3F1-D48F1E28AC5C}"/>
    <cellStyle name="Berekening 16 4 2 6" xfId="1928" xr:uid="{E5CC7A29-62D7-434C-8D0D-E40B279E232A}"/>
    <cellStyle name="Berekening 16 4 3" xfId="3333" xr:uid="{BF596A11-DABC-4267-AF33-C5CC801E850F}"/>
    <cellStyle name="Berekening 16 4 3 2" xfId="7895" xr:uid="{3D9B2474-3653-4873-9DE1-7B5A07BA0D91}"/>
    <cellStyle name="Berekening 16 4 3 2 2" xfId="17472" xr:uid="{BC968085-6307-4EDC-803A-C92C10CA6CFE}"/>
    <cellStyle name="Berekening 16 4 3 2 2 2" xfId="18787" xr:uid="{B41EC241-F75E-485E-9363-F5C4B42AD178}"/>
    <cellStyle name="Berekening 16 4 3 2 2 2 2" xfId="35461" xr:uid="{3262DE43-3DFE-4700-B147-9C16A4BF14B0}"/>
    <cellStyle name="Berekening 16 4 3 2 2 3" xfId="34176" xr:uid="{8BB1236A-79F6-4630-B738-97BB33B72A43}"/>
    <cellStyle name="Berekening 16 4 3 2 3" xfId="24873" xr:uid="{3FA923BB-A0E6-4FA9-9DAE-ED2D2C3BEB88}"/>
    <cellStyle name="Berekening 16 4 3 3" xfId="9500" xr:uid="{51C80F11-3A35-4533-A27D-3459494AEC29}"/>
    <cellStyle name="Berekening 16 4 3 3 2" xfId="16850" xr:uid="{C81A1A19-EC15-4BD9-A608-66E070203001}"/>
    <cellStyle name="Berekening 16 4 3 3 2 2" xfId="33554" xr:uid="{378CD1F5-A4C8-4F30-8FE4-9860DD22CC6B}"/>
    <cellStyle name="Berekening 16 4 3 3 3" xfId="14640" xr:uid="{036B067C-5BAD-4164-A8A2-46F5B9075274}"/>
    <cellStyle name="Berekening 16 4 3 3 3 2" xfId="31354" xr:uid="{A877D3CD-CB57-4178-B918-694CA0514FCF}"/>
    <cellStyle name="Berekening 16 4 3 3 4" xfId="11615" xr:uid="{5C7F1D1F-9069-4490-B99E-8D27D746FEBF}"/>
    <cellStyle name="Berekening 16 4 3 3 4 2" xfId="28567" xr:uid="{646134DF-80BD-4469-8EE5-440B3AAEDB0A}"/>
    <cellStyle name="Berekening 16 4 3 3 5" xfId="26477" xr:uid="{A82840DF-2BC9-4D4F-BCA3-3E974130D15E}"/>
    <cellStyle name="Berekening 16 4 3 4" xfId="10635" xr:uid="{BF57914D-6275-41C4-9907-C5374A3BDB05}"/>
    <cellStyle name="Berekening 16 4 3 4 2" xfId="27609" xr:uid="{ECEB6A04-5903-44BB-8B77-A765F1E27067}"/>
    <cellStyle name="Berekening 16 4 3 5" xfId="20428" xr:uid="{EBF4EAC8-FA98-4B18-917F-F0D06A7B5BBB}"/>
    <cellStyle name="Berekening 16 4 4" xfId="7577" xr:uid="{AFEC93E8-7476-4EBD-B9C5-1D85A535B759}"/>
    <cellStyle name="Berekening 16 4 4 2" xfId="13924" xr:uid="{75999B3E-111C-4DB3-B551-28EB8CA96EEE}"/>
    <cellStyle name="Berekening 16 4 4 2 2" xfId="30705" xr:uid="{9E1CD046-C238-43B2-B784-426E51402177}"/>
    <cellStyle name="Berekening 16 4 4 3" xfId="12426" xr:uid="{4815FF68-C5F7-4959-9908-4A43E18B8BE3}"/>
    <cellStyle name="Berekening 16 4 4 3 2" xfId="29324" xr:uid="{F001D568-77F8-4D8D-B8A6-18B5C5DC2F77}"/>
    <cellStyle name="Berekening 16 4 4 4" xfId="24557" xr:uid="{6CF08CAC-A6EC-4D27-95C9-0673F807C593}"/>
    <cellStyle name="Berekening 16 4 5" xfId="8810" xr:uid="{3FFAC92D-0627-44ED-9F36-F127D9C9CB72}"/>
    <cellStyle name="Berekening 16 4 5 2" xfId="16190" xr:uid="{9A8569E1-F7FE-4596-95D2-280AD301B61A}"/>
    <cellStyle name="Berekening 16 4 5 2 2" xfId="32894" xr:uid="{E20F16DF-8C5D-4A57-BAB0-F9EFDD4E19E8}"/>
    <cellStyle name="Berekening 16 4 5 3" xfId="25787" xr:uid="{A0CFB6C0-6C3A-4F44-9053-3AE83C2D4091}"/>
    <cellStyle name="Berekening 16 4 6" xfId="4049" xr:uid="{D42F7C3C-C1D5-47B4-BB12-7396DA9A0420}"/>
    <cellStyle name="Berekening 16 4 6 2" xfId="21143" xr:uid="{8D31603D-1903-45B8-A405-3AF4D69D0200}"/>
    <cellStyle name="Berekening 16 4 7" xfId="2676" xr:uid="{EAC4002A-4828-4E4A-8F16-EF4438970ED9}"/>
    <cellStyle name="Berekening 16 5" xfId="1093" xr:uid="{C91BBD44-414E-44F0-9951-12B4706D0ECA}"/>
    <cellStyle name="Berekening 16 5 2" xfId="3303" xr:uid="{1E64A688-8C66-46D6-BBBC-E9EB4D315069}"/>
    <cellStyle name="Berekening 16 5 2 2" xfId="7865" xr:uid="{997FB718-231A-4985-B303-687D67F463AC}"/>
    <cellStyle name="Berekening 16 5 2 2 2" xfId="12186" xr:uid="{87495BE0-298F-4787-9475-5180076EB920}"/>
    <cellStyle name="Berekening 16 5 2 2 2 2" xfId="18757" xr:uid="{9DADDE4F-1E99-43E0-8DCE-EECDA33BF7BC}"/>
    <cellStyle name="Berekening 16 5 2 2 2 2 2" xfId="35431" xr:uid="{519A53DE-9E4F-450F-8DA9-51BA689A2932}"/>
    <cellStyle name="Berekening 16 5 2 2 2 3" xfId="29086" xr:uid="{4117EBC7-0618-42B7-ACBB-E2DE0BB15223}"/>
    <cellStyle name="Berekening 16 5 2 2 3" xfId="24843" xr:uid="{4932208C-F5C4-48C9-82E7-9AC37005AD35}"/>
    <cellStyle name="Berekening 16 5 2 3" xfId="9470" xr:uid="{4CF5522A-8AC9-4F50-99E6-10F48E03CC28}"/>
    <cellStyle name="Berekening 16 5 2 3 2" xfId="16820" xr:uid="{FD30D93F-AC45-4F8C-A852-E13561E7962E}"/>
    <cellStyle name="Berekening 16 5 2 3 2 2" xfId="33524" xr:uid="{5249ABB8-49D3-409A-A138-7C2166CCD6B6}"/>
    <cellStyle name="Berekening 16 5 2 3 3" xfId="14960" xr:uid="{EDD83C7A-4A58-4735-A2E6-A91CD2BD1292}"/>
    <cellStyle name="Berekening 16 5 2 3 3 2" xfId="31670" xr:uid="{C2DDDC8E-C9E7-4B67-8331-739EE0653AB7}"/>
    <cellStyle name="Berekening 16 5 2 3 4" xfId="11585" xr:uid="{E35257CE-8596-451C-9D7A-56AABCA3C51B}"/>
    <cellStyle name="Berekening 16 5 2 3 4 2" xfId="28537" xr:uid="{10C62B6F-4621-4883-A2F6-1B976079E7F7}"/>
    <cellStyle name="Berekening 16 5 2 3 5" xfId="26447" xr:uid="{487B00B9-15C4-4AAF-BDB7-97947519C433}"/>
    <cellStyle name="Berekening 16 5 2 4" xfId="10605" xr:uid="{C0260D77-2B05-402C-A11E-143C68C84147}"/>
    <cellStyle name="Berekening 16 5 2 4 2" xfId="27579" xr:uid="{FB70C9FF-F648-42D0-89DE-64BA811AAF82}"/>
    <cellStyle name="Berekening 16 5 2 5" xfId="20398" xr:uid="{7074436B-0851-4D60-B1EC-C6536BB89958}"/>
    <cellStyle name="Berekening 16 5 3" xfId="3901" xr:uid="{CD8E4399-66F9-4A62-A025-1ACF92ECF3C0}"/>
    <cellStyle name="Berekening 16 5 3 2" xfId="14524" xr:uid="{A0A6E5C8-B514-4B2D-9C79-FF80AC8DACCD}"/>
    <cellStyle name="Berekening 16 5 3 2 2" xfId="31241" xr:uid="{C919E792-CE44-4EF7-BAE1-92BD7FC09ADB}"/>
    <cellStyle name="Berekening 16 5 3 3" xfId="12803" xr:uid="{F5674398-1B95-46EF-ABE6-36CEFBBE7325}"/>
    <cellStyle name="Berekening 16 5 3 3 2" xfId="29640" xr:uid="{ABD2FDB3-1FB1-4620-B8D1-27A1AD8E2C6A}"/>
    <cellStyle name="Berekening 16 5 3 4" xfId="20995" xr:uid="{1AB8FCE1-4471-4D41-9D7F-DFCF03A899BF}"/>
    <cellStyle name="Berekening 16 5 4" xfId="8780" xr:uid="{B083B639-B02C-4FA7-9313-9462FA86B95E}"/>
    <cellStyle name="Berekening 16 5 4 2" xfId="16160" xr:uid="{17BBA068-AA75-4B73-8422-DE1192566316}"/>
    <cellStyle name="Berekening 16 5 4 2 2" xfId="32864" xr:uid="{F16D13AD-67D6-4890-BEEF-FD7BEEEF7CBB}"/>
    <cellStyle name="Berekening 16 5 4 3" xfId="25757" xr:uid="{AD77831C-153E-4386-AFC5-287DE456D7B9}"/>
    <cellStyle name="Berekening 16 5 5" xfId="7570" xr:uid="{6107BD72-8C6A-4D3C-9D79-8C419FC62253}"/>
    <cellStyle name="Berekening 16 5 5 2" xfId="24550" xr:uid="{ECBE3127-6D00-49B7-9A27-FC50BB6C7776}"/>
    <cellStyle name="Berekening 16 5 6" xfId="2621" xr:uid="{8929747F-9884-4188-BBF6-73019F8DA0B3}"/>
    <cellStyle name="Berekening 16 6" xfId="1080" xr:uid="{4D254509-7612-41A0-801E-140F429544F9}"/>
    <cellStyle name="Berekening 16 6 2" xfId="3290" xr:uid="{D1AEEDCA-D717-4725-B880-217050E071E1}"/>
    <cellStyle name="Berekening 16 6 2 2" xfId="7852" xr:uid="{A155B626-EA77-4C7A-A55F-891BF5444BDA}"/>
    <cellStyle name="Berekening 16 6 2 2 2" xfId="12793" xr:uid="{853DF93F-D502-4D9C-897A-5827008A63FF}"/>
    <cellStyle name="Berekening 16 6 2 2 2 2" xfId="18744" xr:uid="{C6457C74-280A-46FF-B95C-C57F71316A0E}"/>
    <cellStyle name="Berekening 16 6 2 2 2 2 2" xfId="35418" xr:uid="{6B8DFF43-B71E-4577-A180-2DEAFB2B38D0}"/>
    <cellStyle name="Berekening 16 6 2 2 2 3" xfId="29630" xr:uid="{05152AF6-C710-43A9-B210-BC3C8586B43D}"/>
    <cellStyle name="Berekening 16 6 2 2 3" xfId="24830" xr:uid="{8B0A93AB-38CA-4D36-9827-613220C0559A}"/>
    <cellStyle name="Berekening 16 6 2 3" xfId="9457" xr:uid="{D4344774-6DB7-4DEF-ABDC-1290D68B7500}"/>
    <cellStyle name="Berekening 16 6 2 3 2" xfId="16807" xr:uid="{5EB2B325-4269-4806-8428-8962681CFB32}"/>
    <cellStyle name="Berekening 16 6 2 3 2 2" xfId="33511" xr:uid="{6644BC69-F1F2-4FD7-ADA0-7A9E9F1CFA28}"/>
    <cellStyle name="Berekening 16 6 2 3 3" xfId="13663" xr:uid="{B63A5326-C793-46A8-9720-8862DEC5FEFC}"/>
    <cellStyle name="Berekening 16 6 2 3 3 2" xfId="30483" xr:uid="{85ED43E0-36C5-4A2E-85ED-CF144A091958}"/>
    <cellStyle name="Berekening 16 6 2 3 4" xfId="11572" xr:uid="{69ABBE28-AD98-4ECD-8C5C-EAEA11ADB36D}"/>
    <cellStyle name="Berekening 16 6 2 3 4 2" xfId="28524" xr:uid="{3E1FC7DB-EB91-44E8-B088-17FE01A18BD8}"/>
    <cellStyle name="Berekening 16 6 2 3 5" xfId="26434" xr:uid="{46D8E1A4-0D4F-46BE-A7F1-6727D56C278A}"/>
    <cellStyle name="Berekening 16 6 2 4" xfId="10592" xr:uid="{38AC9120-C972-4AF7-AB35-F0DDB2D7AEDA}"/>
    <cellStyle name="Berekening 16 6 2 4 2" xfId="27566" xr:uid="{F14E2C1A-6E44-425C-8C05-78DEF65415D2}"/>
    <cellStyle name="Berekening 16 6 2 5" xfId="20385" xr:uid="{3E77EBC9-271B-44EB-907B-3AD832F40557}"/>
    <cellStyle name="Berekening 16 6 3" xfId="6363" xr:uid="{051DE9CE-E5FD-479E-9788-55EE6F126E96}"/>
    <cellStyle name="Berekening 16 6 3 2" xfId="14130" xr:uid="{DE02139C-85D9-4374-BFCE-8FCAB0AF2519}"/>
    <cellStyle name="Berekening 16 6 3 2 2" xfId="30891" xr:uid="{DF0958E1-F730-41A7-9657-8A591F90A419}"/>
    <cellStyle name="Berekening 16 6 3 3" xfId="15476" xr:uid="{BF659FC2-C208-4F04-AB71-C7AAEA056902}"/>
    <cellStyle name="Berekening 16 6 3 3 2" xfId="32182" xr:uid="{A9360978-496A-4CB1-BEA7-7BE38F51BC70}"/>
    <cellStyle name="Berekening 16 6 3 4" xfId="23351" xr:uid="{B28E67DD-24EC-452E-8474-07132DDAFF3B}"/>
    <cellStyle name="Berekening 16 6 4" xfId="8767" xr:uid="{CED7A53A-E852-4B60-AAEE-3759BB36AEB9}"/>
    <cellStyle name="Berekening 16 6 4 2" xfId="16147" xr:uid="{47F0BB55-50BD-4E72-814B-643C36C5C531}"/>
    <cellStyle name="Berekening 16 6 4 2 2" xfId="32851" xr:uid="{2EB2E15C-5B42-4258-AAE3-9A3945283328}"/>
    <cellStyle name="Berekening 16 6 4 3" xfId="25744" xr:uid="{7D314FA8-1D2C-4D80-BBCA-4E2C38F3BA6E}"/>
    <cellStyle name="Berekening 16 6 5" xfId="3861" xr:uid="{47072A78-94C4-45F9-B6F5-B882184329ED}"/>
    <cellStyle name="Berekening 16 6 5 2" xfId="20955" xr:uid="{1F492DFF-D09B-4FE3-8C72-C17353AF5B12}"/>
    <cellStyle name="Berekening 16 6 6" xfId="2138" xr:uid="{4E7499B8-C9F6-478C-9E3A-929230F5853A}"/>
    <cellStyle name="Berekening 16 7" xfId="867" xr:uid="{78A67EAA-3DDD-4DB3-BF42-6D6C0E98B3B7}"/>
    <cellStyle name="Berekening 16 7 2" xfId="2810" xr:uid="{ACC8006A-7CD8-4AD1-982D-EC340233A8C6}"/>
    <cellStyle name="Berekening 16 7 2 2" xfId="4322" xr:uid="{96624365-0CC8-43AC-AF2B-5245FFE964FD}"/>
    <cellStyle name="Berekening 16 7 2 2 2" xfId="15837" xr:uid="{3DF02A3C-0406-415E-8DD0-758C5108F43C}"/>
    <cellStyle name="Berekening 16 7 2 2 2 2" xfId="32542" xr:uid="{BDBFED28-BF4C-4F51-8AAA-D2645FF07E18}"/>
    <cellStyle name="Berekening 16 7 2 2 3" xfId="18499" xr:uid="{70345EE5-7A4C-43C3-8085-0C16D91874FE}"/>
    <cellStyle name="Berekening 16 7 2 2 3 2" xfId="35173" xr:uid="{EE6CEB20-0C0E-471F-B276-0B0DE0C7BEFB}"/>
    <cellStyle name="Berekening 16 7 2 2 4" xfId="21416" xr:uid="{3AFEC8CE-6DD8-4CA9-BA1C-500247450596}"/>
    <cellStyle name="Berekening 16 7 2 3" xfId="9313" xr:uid="{12D2CDBE-0CFB-49B2-BBCE-2DD30ADF4A4F}"/>
    <cellStyle name="Berekening 16 7 2 3 2" xfId="16669" xr:uid="{28B72E0A-1375-4501-9F35-05AD5C2F74A6}"/>
    <cellStyle name="Berekening 16 7 2 3 2 2" xfId="33373" xr:uid="{836A8D55-C15D-44A4-883F-2A4C02C7546B}"/>
    <cellStyle name="Berekening 16 7 2 3 3" xfId="26290" xr:uid="{48E209BE-E624-40D7-B0E3-A6F196928C07}"/>
    <cellStyle name="Berekening 16 7 2 4" xfId="10405" xr:uid="{D20ADF7E-E939-470B-9C5D-315309D6FAB4}"/>
    <cellStyle name="Berekening 16 7 2 4 2" xfId="27381" xr:uid="{67C85B60-9976-4577-9865-905C56A00EFD}"/>
    <cellStyle name="Berekening 16 7 2 5" xfId="1787" xr:uid="{1BDC648F-A26B-439A-ADD5-9B74B68911E9}"/>
    <cellStyle name="Berekening 16 7 3" xfId="6785" xr:uid="{9414B8FC-A6EF-4C9D-B7C4-54A044CA22AE}"/>
    <cellStyle name="Berekening 16 7 3 2" xfId="14890" xr:uid="{41B5870B-5A8E-415C-8FBB-679A49D98AD2}"/>
    <cellStyle name="Berekening 16 7 3 2 2" xfId="31600" xr:uid="{93D4A7D6-35E7-48F7-BA6A-BEAC3F8F14EF}"/>
    <cellStyle name="Berekening 16 7 3 3" xfId="14961" xr:uid="{86B1CDAD-217A-4441-951E-182E5EB8BAEA}"/>
    <cellStyle name="Berekening 16 7 3 3 2" xfId="31671" xr:uid="{7D66E3E9-0E27-4CFF-8FDB-C78CD3BDF636}"/>
    <cellStyle name="Berekening 16 7 3 4" xfId="23770" xr:uid="{30E00AFB-11E4-4D7F-A2FE-872BF2DA33EC}"/>
    <cellStyle name="Berekening 16 7 4" xfId="8623" xr:uid="{C3EE1B29-E455-495B-ABF9-EE3EC959B96C}"/>
    <cellStyle name="Berekening 16 7 4 2" xfId="16005" xr:uid="{BE2E3C09-FE72-4224-8EA4-FC5FCD3F48DD}"/>
    <cellStyle name="Berekening 16 7 4 2 2" xfId="32709" xr:uid="{B84B848D-DE52-473A-B0C3-44595CF81D40}"/>
    <cellStyle name="Berekening 16 7 4 3" xfId="14679" xr:uid="{8FA484C0-850B-4914-B375-35597B584247}"/>
    <cellStyle name="Berekening 16 7 4 3 2" xfId="31392" xr:uid="{F2405005-AA28-4D02-84BC-375039D90BF5}"/>
    <cellStyle name="Berekening 16 7 4 4" xfId="15303" xr:uid="{B7BC59E6-84CD-4D9A-8A00-02C205BDA42E}"/>
    <cellStyle name="Berekening 16 7 4 4 2" xfId="32009" xr:uid="{DBF54AB2-32A7-449C-A0BB-73A089024C7A}"/>
    <cellStyle name="Berekening 16 7 4 5" xfId="25600" xr:uid="{EE2EE43B-53F7-4847-AEA3-69F6DCF50610}"/>
    <cellStyle name="Berekening 16 7 5" xfId="5667" xr:uid="{580C91ED-FC1E-44A0-90D6-A946F07273A9}"/>
    <cellStyle name="Berekening 16 7 5 2" xfId="22658" xr:uid="{8D21C68E-7533-4DFA-9D2F-ABA5020A8601}"/>
    <cellStyle name="Berekening 16 7 6" xfId="1893" xr:uid="{EDF4741B-9963-4F26-9E87-81C9F098A0CD}"/>
    <cellStyle name="Berekening 16 8" xfId="683" xr:uid="{B8382BC7-151F-428D-9E37-B9606ACF228E}"/>
    <cellStyle name="Berekening 16 8 2" xfId="4563" xr:uid="{8137F94B-46AB-42A8-8DCD-032EF2810B33}"/>
    <cellStyle name="Berekening 16 8 2 2" xfId="21649" xr:uid="{52B13D4A-8CBB-429C-AA5F-03BE0B05184C}"/>
    <cellStyle name="Berekening 16 8 3" xfId="5001" xr:uid="{C9DAD8FA-B431-4100-8060-FB95A4B7078C}"/>
    <cellStyle name="Berekening 16 8 3 2" xfId="22046" xr:uid="{9763DF90-BCD4-4F16-AEA5-03987C3C0312}"/>
    <cellStyle name="Berekening 16 8 4" xfId="8502" xr:uid="{8819AC82-33A6-4786-BEAD-A46EDA5CD570}"/>
    <cellStyle name="Berekening 16 8 4 2" xfId="15890" xr:uid="{21A9F1C3-BA4D-425F-8E71-F3755AA9BA25}"/>
    <cellStyle name="Berekening 16 8 4 2 2" xfId="32594" xr:uid="{043A71C0-C85F-42D5-96C0-8B09F856CB18}"/>
    <cellStyle name="Berekening 16 8 4 3" xfId="25479" xr:uid="{1C2A9939-321F-43DA-A455-212098AF2E5B}"/>
    <cellStyle name="Berekening 16 8 5" xfId="8902" xr:uid="{3371D9CD-9B6F-42DF-9566-7F7206B8835A}"/>
    <cellStyle name="Berekening 16 8 5 2" xfId="25879" xr:uid="{38BEC5A3-B21C-4957-9336-72F1061FE0EF}"/>
    <cellStyle name="Berekening 16 8 6" xfId="17986" xr:uid="{1CAD1247-F6AC-482F-A99B-42894B85752E}"/>
    <cellStyle name="Berekening 16 8 6 2" xfId="34685" xr:uid="{8281C753-3DF4-4B60-8E17-58BFFA6B2E14}"/>
    <cellStyle name="Berekening 16 8 7" xfId="14933" xr:uid="{F3D79BD8-8988-4FF9-A2D4-A06B2D55E62E}"/>
    <cellStyle name="Berekening 16 8 7 2" xfId="31643" xr:uid="{E912BAB3-8B88-484F-94D2-46C1F4689E30}"/>
    <cellStyle name="Berekening 16 8 8" xfId="2562" xr:uid="{0766D2E6-FF63-414D-8183-8EBF14AD21F6}"/>
    <cellStyle name="Berekening 16 9" xfId="3071" xr:uid="{3AE3A67B-A51D-4FB3-AA16-206D848D083E}"/>
    <cellStyle name="Berekening 16 9 2" xfId="7608" xr:uid="{6DC51F6D-9057-4E99-B6E6-AD94AAC90A61}"/>
    <cellStyle name="Berekening 16 9 2 2" xfId="24588" xr:uid="{470D1157-AA9F-4EDE-B2E1-08235C0098A3}"/>
    <cellStyle name="Berekening 16 9 3" xfId="8489" xr:uid="{ECA9F33A-9E32-4CA1-90FC-FA5A71CC8A53}"/>
    <cellStyle name="Berekening 16 9 3 2" xfId="15877" xr:uid="{B52550A1-2976-4990-BC0A-09C8294FF0A5}"/>
    <cellStyle name="Berekening 16 9 3 2 2" xfId="32581" xr:uid="{1689DAE6-F1E6-4DC6-AF46-5C2597AB317E}"/>
    <cellStyle name="Berekening 16 9 3 3" xfId="25466" xr:uid="{BE31AB68-BCFD-45D5-B7C2-960508CE5099}"/>
    <cellStyle name="Berekening 16 9 4" xfId="8740" xr:uid="{F5C29302-A6BF-42B7-98A4-6487951A71A5}"/>
    <cellStyle name="Berekening 16 9 4 2" xfId="25717" xr:uid="{188425C8-3408-4B83-9EE2-87893B0B5BE9}"/>
    <cellStyle name="Berekening 16 9 5" xfId="14435" xr:uid="{4309207C-1C44-4D5C-A4F1-612C20E35E24}"/>
    <cellStyle name="Berekening 16 9 5 2" xfId="31153" xr:uid="{F5307D07-3F90-49DB-92CB-8B224C474CEC}"/>
    <cellStyle name="Berekening 16 9 6" xfId="15513" xr:uid="{2E8129E3-908F-4AB9-8DFA-8F97E7BCBE51}"/>
    <cellStyle name="Berekening 16 9 6 2" xfId="32218" xr:uid="{084E4AF5-7484-4669-AF50-196A90017CB8}"/>
    <cellStyle name="Berekening 16 9 7" xfId="20170" xr:uid="{85734A98-BD32-4E7B-A198-0045F5675274}"/>
    <cellStyle name="Berekening 2" xfId="368" xr:uid="{00000000-0005-0000-0000-00006F010000}"/>
    <cellStyle name="Berekening 2 10" xfId="4204" xr:uid="{2052879B-380A-4221-8351-573BFF199025}"/>
    <cellStyle name="Berekening 2 10 2" xfId="18024" xr:uid="{C1F41D15-EC36-4E27-8FB8-B761CCC3896C}"/>
    <cellStyle name="Berekening 2 10 2 2" xfId="34723" xr:uid="{336CAAD4-84FE-490C-BC16-F071FAE858D5}"/>
    <cellStyle name="Berekening 2 10 3" xfId="19602" xr:uid="{B528F8FB-DD6B-44CE-86D4-A393BD68F09B}"/>
    <cellStyle name="Berekening 2 10 3 2" xfId="36276" xr:uid="{619FCCEC-5B15-4E6B-9BDC-8BAD20D958B7}"/>
    <cellStyle name="Berekening 2 10 4" xfId="21298" xr:uid="{1EC33B34-E4A3-42B4-BF96-61F7CB29D15E}"/>
    <cellStyle name="Berekening 2 11" xfId="3854" xr:uid="{16294412-F4EF-4D07-8CA0-C7473FEAAC0A}"/>
    <cellStyle name="Berekening 2 11 2" xfId="20948" xr:uid="{89902B2B-560C-4CEF-9BEB-D80AA6587AD8}"/>
    <cellStyle name="Berekening 2 12" xfId="7134" xr:uid="{DCCE2EF5-D84A-4051-B891-CE4295E87A02}"/>
    <cellStyle name="Berekening 2 12 2" xfId="15056" xr:uid="{4EE6533A-D7D4-4520-86B4-18FA4BABCAE4}"/>
    <cellStyle name="Berekening 2 12 2 2" xfId="31765" xr:uid="{5BB49214-6698-4B5F-824F-D08D593D693A}"/>
    <cellStyle name="Berekening 2 12 3" xfId="24118" xr:uid="{7F6C125D-BF66-4919-9D9D-27D3035398AE}"/>
    <cellStyle name="Berekening 2 13" xfId="9564" xr:uid="{D9E76089-5D28-4C3D-A37A-F5E6E23C217A}"/>
    <cellStyle name="Berekening 2 13 2" xfId="26541" xr:uid="{21D525DA-3E58-499B-92FC-41FBEEB92D3F}"/>
    <cellStyle name="Berekening 2 14" xfId="2497" xr:uid="{38AF8D1C-54A3-4DA9-BB98-07A6B228F3B4}"/>
    <cellStyle name="Berekening 2 2" xfId="770" xr:uid="{8C63726B-65C3-4C0E-A47E-C0F51F5D8523}"/>
    <cellStyle name="Berekening 2 2 2" xfId="1556" xr:uid="{F2B0FDDF-347D-4F79-8BF6-46C7886D18C6}"/>
    <cellStyle name="Berekening 2 2 2 2" xfId="3691" xr:uid="{19126B97-5BC6-4031-8B5B-F0216704B38F}"/>
    <cellStyle name="Berekening 2 2 2 2 2" xfId="8328" xr:uid="{D1FBBA32-9998-4BA6-AC58-F72CF0A28C04}"/>
    <cellStyle name="Berekening 2 2 2 2 2 2" xfId="17364" xr:uid="{435D3640-94E9-41AB-8E14-B44FE610804F}"/>
    <cellStyle name="Berekening 2 2 2 2 2 2 2" xfId="19220" xr:uid="{5F717D51-E9DD-4527-A9FE-CE1C5E92BBE8}"/>
    <cellStyle name="Berekening 2 2 2 2 2 2 2 2" xfId="35894" xr:uid="{F27FDCF6-4896-4296-9688-5B2F3920E9A9}"/>
    <cellStyle name="Berekening 2 2 2 2 2 2 3" xfId="34068" xr:uid="{1BAFD51A-D4EF-42D9-BA43-140D6696B0F1}"/>
    <cellStyle name="Berekening 2 2 2 2 2 3" xfId="25306" xr:uid="{EEFA5029-BC42-47B0-B9C8-86F19FCF7417}"/>
    <cellStyle name="Berekening 2 2 2 2 3" xfId="9825" xr:uid="{02FE546B-0AF9-48DD-B7CF-3F666A0D720A}"/>
    <cellStyle name="Berekening 2 2 2 2 3 2" xfId="17160" xr:uid="{93A35FD8-50FF-4E90-8F36-5364754E35AC}"/>
    <cellStyle name="Berekening 2 2 2 2 3 2 2" xfId="33864" xr:uid="{02A67C09-5C62-45CE-8DAF-7C20323FC208}"/>
    <cellStyle name="Berekening 2 2 2 2 3 3" xfId="14737" xr:uid="{485FC7CB-0D77-44B5-947D-7A10110150A3}"/>
    <cellStyle name="Berekening 2 2 2 2 3 3 2" xfId="31449" xr:uid="{6C2E2395-CCB6-4F9B-AD68-6BC3AAB05C44}"/>
    <cellStyle name="Berekening 2 2 2 2 3 4" xfId="18474" xr:uid="{754F52CD-836C-4FFC-85B3-BE3B5D9FB1A1}"/>
    <cellStyle name="Berekening 2 2 2 2 3 4 2" xfId="35148" xr:uid="{BF768680-69D7-461A-B4BB-873F34835884}"/>
    <cellStyle name="Berekening 2 2 2 2 3 5" xfId="26802" xr:uid="{82A3F2F8-E800-46E2-AA34-849284CFC6D6}"/>
    <cellStyle name="Berekening 2 2 2 2 4" xfId="11068" xr:uid="{BA7A3D17-E740-4856-A258-36AB99856986}"/>
    <cellStyle name="Berekening 2 2 2 2 4 2" xfId="28042" xr:uid="{B42DE6FE-20CE-4820-815D-36957CB3E067}"/>
    <cellStyle name="Berekening 2 2 2 2 5" xfId="20786" xr:uid="{6805EBBA-BAFF-4A80-A26D-3C56A3C5FA1A}"/>
    <cellStyle name="Berekening 2 2 2 3" xfId="7402" xr:uid="{B3A7A31F-0C7D-4E76-B433-A6DA7EAAF123}"/>
    <cellStyle name="Berekening 2 2 2 3 2" xfId="15309" xr:uid="{BDB59587-1239-498B-9BC7-87B85F7DCD6E}"/>
    <cellStyle name="Berekening 2 2 2 3 2 2" xfId="32015" xr:uid="{A26C3B43-EA3A-45B9-B716-8E917CBC4497}"/>
    <cellStyle name="Berekening 2 2 2 3 3" xfId="15139" xr:uid="{7E902C0C-B22F-42BC-BC6F-510BF7D87419}"/>
    <cellStyle name="Berekening 2 2 2 3 3 2" xfId="31846" xr:uid="{FE446346-686C-4588-BFFF-81149243E3EF}"/>
    <cellStyle name="Berekening 2 2 2 3 4" xfId="24383" xr:uid="{AE300DF2-48B8-43C1-AC3F-98DA96103065}"/>
    <cellStyle name="Berekening 2 2 2 4" xfId="9134" xr:uid="{0C8D3A62-B0FD-4F51-B053-77EC3BE3DEF9}"/>
    <cellStyle name="Berekening 2 2 2 4 2" xfId="16499" xr:uid="{F3C11BDB-1D11-4521-A650-DD63D6C8E650}"/>
    <cellStyle name="Berekening 2 2 2 4 2 2" xfId="33203" xr:uid="{CB4F4980-BF53-4776-B338-B1037D82C5B7}"/>
    <cellStyle name="Berekening 2 2 2 4 3" xfId="26111" xr:uid="{123797D1-7C37-456F-89CA-BE44FBA328F5}"/>
    <cellStyle name="Berekening 2 2 2 5" xfId="10137" xr:uid="{8F3A8217-34BE-4FDD-975B-DD08E0F2439B}"/>
    <cellStyle name="Berekening 2 2 2 5 2" xfId="27114" xr:uid="{6A632509-F733-48A2-B036-011857AADE04}"/>
    <cellStyle name="Berekening 2 2 2 6" xfId="1918" xr:uid="{EEE13E3D-F55B-4738-8D13-FB6F604D0795}"/>
    <cellStyle name="Berekening 2 2 3" xfId="1299" xr:uid="{F9CC9FCB-F9D8-4F23-B64A-53BCB1B5F8A4}"/>
    <cellStyle name="Berekening 2 2 3 2" xfId="3464" xr:uid="{40E0D2BB-3A5B-49C0-8450-63A5E47A66C7}"/>
    <cellStyle name="Berekening 2 2 3 2 2" xfId="8071" xr:uid="{25BBF951-079C-4BBA-B23C-A4C1D1682D66}"/>
    <cellStyle name="Berekening 2 2 3 2 2 2" xfId="14636" xr:uid="{AE698519-EE27-46A7-8159-AAFF7BA32CAE}"/>
    <cellStyle name="Berekening 2 2 3 2 2 2 2" xfId="18963" xr:uid="{43AF7C90-5D4F-4039-95A8-200355E667B4}"/>
    <cellStyle name="Berekening 2 2 3 2 2 2 2 2" xfId="35637" xr:uid="{FD3A96F4-9311-4829-8602-384215874C02}"/>
    <cellStyle name="Berekening 2 2 3 2 2 2 3" xfId="31350" xr:uid="{3DF76AE2-89A5-40A4-AE73-19D8160A7AE6}"/>
    <cellStyle name="Berekening 2 2 3 2 2 3" xfId="25049" xr:uid="{2D0298D1-33E4-4073-87C5-4B43774A091C}"/>
    <cellStyle name="Berekening 2 2 3 2 3" xfId="9614" xr:uid="{5303BD16-124B-4CA5-8EF0-816746697D2A}"/>
    <cellStyle name="Berekening 2 2 3 2 3 2" xfId="16954" xr:uid="{71DC5221-0957-437D-A521-2D3EE99086A5}"/>
    <cellStyle name="Berekening 2 2 3 2 3 2 2" xfId="33658" xr:uid="{4DB8E755-F58F-4A43-A555-DA1D0CFD0FB4}"/>
    <cellStyle name="Berekening 2 2 3 2 3 3" xfId="12934" xr:uid="{FC45CE57-3718-424B-BC01-E299F0C7AA48}"/>
    <cellStyle name="Berekening 2 2 3 2 3 3 2" xfId="29771" xr:uid="{4F40DC4C-235D-45CA-A5D9-FF3913ED34DF}"/>
    <cellStyle name="Berekening 2 2 3 2 3 4" xfId="11763" xr:uid="{32BF2262-97F8-43F9-9354-0B79CE06B228}"/>
    <cellStyle name="Berekening 2 2 3 2 3 4 2" xfId="28715" xr:uid="{D73C21F7-F060-4059-9CCF-FC89A17D2C07}"/>
    <cellStyle name="Berekening 2 2 3 2 3 5" xfId="26591" xr:uid="{99C089FC-61A4-4FDC-9F97-1B2ABD12BD22}"/>
    <cellStyle name="Berekening 2 2 3 2 4" xfId="10811" xr:uid="{C388A13F-A932-4809-B4A9-ECFB3CFD5029}"/>
    <cellStyle name="Berekening 2 2 3 2 4 2" xfId="27785" xr:uid="{0BF61E2C-4C42-44E0-B364-1674C6E663F4}"/>
    <cellStyle name="Berekening 2 2 3 2 5" xfId="20559" xr:uid="{5EE0D840-50AA-4DF5-BEDE-9F4FA10AFA81}"/>
    <cellStyle name="Berekening 2 2 3 3" xfId="5911" xr:uid="{0277B420-F8BC-4F43-BB14-16E705BA2292}"/>
    <cellStyle name="Berekening 2 2 3 3 2" xfId="14433" xr:uid="{90264180-E110-4BF4-9551-A742823EF6E8}"/>
    <cellStyle name="Berekening 2 2 3 3 2 2" xfId="31151" xr:uid="{AB3EAEA5-52E5-4D4B-9B51-3BB39F3E8381}"/>
    <cellStyle name="Berekening 2 2 3 3 3" xfId="12001" xr:uid="{4EA8CE06-87A5-44E8-8870-EEFEE97D215B}"/>
    <cellStyle name="Berekening 2 2 3 3 3 2" xfId="28927" xr:uid="{ABB951E0-B6F0-4C50-9F0C-6B472E85BC17}"/>
    <cellStyle name="Berekening 2 2 3 3 4" xfId="22900" xr:uid="{45252A53-47EA-45B4-AA45-16A7613BE671}"/>
    <cellStyle name="Berekening 2 2 3 4" xfId="8923" xr:uid="{06EA68D5-135A-42E6-9F60-471A323735B3}"/>
    <cellStyle name="Berekening 2 2 3 4 2" xfId="16291" xr:uid="{B7E020EF-5653-44EF-90AA-60CF236E98D2}"/>
    <cellStyle name="Berekening 2 2 3 4 2 2" xfId="32995" xr:uid="{F855E660-7953-4439-8C41-D0BF31CE763B}"/>
    <cellStyle name="Berekening 2 2 3 4 3" xfId="25900" xr:uid="{6D6B4B09-74C2-4D76-B452-24227C808892}"/>
    <cellStyle name="Berekening 2 2 3 5" xfId="3931" xr:uid="{D4DFFF4F-35B1-434F-A8FE-52EB40EFB06E}"/>
    <cellStyle name="Berekening 2 2 3 5 2" xfId="21025" xr:uid="{E8C9992F-F055-4733-99B1-35EF211E7240}"/>
    <cellStyle name="Berekening 2 2 3 6" xfId="2425" xr:uid="{457BAA08-1C72-40B7-BBD6-DA77AEAB4D30}"/>
    <cellStyle name="Berekening 2 2 4" xfId="1608" xr:uid="{F1A13A14-C599-4067-8D4F-DBCBA4159C74}"/>
    <cellStyle name="Berekening 2 2 4 2" xfId="3724" xr:uid="{BBF23DFC-782A-4017-A5E2-2F0E75FAC788}"/>
    <cellStyle name="Berekening 2 2 4 2 2" xfId="8361" xr:uid="{5DE25EF7-973A-4574-B7DB-187DDFEA4B39}"/>
    <cellStyle name="Berekening 2 2 4 2 2 2" xfId="13505" xr:uid="{EEEA875B-14EB-45C0-A7BE-F314BEF48ADD}"/>
    <cellStyle name="Berekening 2 2 4 2 2 2 2" xfId="30340" xr:uid="{30C6768F-874E-41DE-B996-06FE0890BE12}"/>
    <cellStyle name="Berekening 2 2 4 2 2 3" xfId="18583" xr:uid="{C2C216F5-E74B-4607-8E61-EBA6E04B20CA}"/>
    <cellStyle name="Berekening 2 2 4 2 2 3 2" xfId="35257" xr:uid="{E6D14991-AC0F-49EC-A5E6-5D5B015A8CDE}"/>
    <cellStyle name="Berekening 2 2 4 2 2 4" xfId="25339" xr:uid="{6055CC4C-2139-4FC6-817D-1E48F53D2B26}"/>
    <cellStyle name="Berekening 2 2 4 2 3" xfId="9858" xr:uid="{871E6533-9EED-4539-977E-B926666F0DA0}"/>
    <cellStyle name="Berekening 2 2 4 2 3 2" xfId="17193" xr:uid="{A94DFBF9-4BDE-48C7-97A1-63D67D5641EC}"/>
    <cellStyle name="Berekening 2 2 4 2 3 2 2" xfId="33897" xr:uid="{74031244-16D7-43A2-90F6-36852B04B404}"/>
    <cellStyle name="Berekening 2 2 4 2 3 3" xfId="26835" xr:uid="{B97B18A5-BF6F-4A1C-9070-668903A974D1}"/>
    <cellStyle name="Berekening 2 2 4 2 4" xfId="11101" xr:uid="{23B63A4F-550E-4866-A7E5-CC2D1BC3956C}"/>
    <cellStyle name="Berekening 2 2 4 2 4 2" xfId="28075" xr:uid="{D79DBD4E-21B6-4B20-9CCE-5E55A19D6323}"/>
    <cellStyle name="Berekening 2 2 4 2 5" xfId="20819" xr:uid="{9E60140D-C716-4BBB-92E1-37B08887AF70}"/>
    <cellStyle name="Berekening 2 2 4 3" xfId="7573" xr:uid="{999906D1-54F6-4DD1-AAF4-BC084FB129C1}"/>
    <cellStyle name="Berekening 2 2 4 3 2" xfId="14247" xr:uid="{846057ED-E478-4521-95BD-04E43131D190}"/>
    <cellStyle name="Berekening 2 2 4 3 2 2" xfId="30966" xr:uid="{A4DB2C17-881C-40D8-A433-9D35E2377D93}"/>
    <cellStyle name="Berekening 2 2 4 3 3" xfId="15204" xr:uid="{5A795D2D-E228-485B-8085-E1E456CE2537}"/>
    <cellStyle name="Berekening 2 2 4 3 3 2" xfId="31910" xr:uid="{CF0E869D-9B0B-4B18-8FA4-545A667BE331}"/>
    <cellStyle name="Berekening 2 2 4 3 4" xfId="24553" xr:uid="{95334327-D4CF-4B81-8A11-A4234AB39483}"/>
    <cellStyle name="Berekening 2 2 4 4" xfId="9167" xr:uid="{A609DED5-000D-4F18-AA53-565BF25E75A8}"/>
    <cellStyle name="Berekening 2 2 4 4 2" xfId="16532" xr:uid="{3062ACDA-CE0C-42CE-8EA0-2C0DB70C4E67}"/>
    <cellStyle name="Berekening 2 2 4 4 2 2" xfId="33236" xr:uid="{014313CC-3376-4CFA-BDD1-3BD595C94891}"/>
    <cellStyle name="Berekening 2 2 4 4 3" xfId="13889" xr:uid="{AC2F512B-253C-4E30-861E-180C58D42D5D}"/>
    <cellStyle name="Berekening 2 2 4 4 3 2" xfId="30671" xr:uid="{1ED2318C-E30F-4EDC-A1FA-98151FA28644}"/>
    <cellStyle name="Berekening 2 2 4 4 4" xfId="17615" xr:uid="{ADF93412-BBA8-4F4C-BC65-77D447B8633C}"/>
    <cellStyle name="Berekening 2 2 4 4 4 2" xfId="34318" xr:uid="{61EABAED-A973-4758-8D0D-34B55BE8D3F2}"/>
    <cellStyle name="Berekening 2 2 4 4 5" xfId="26144" xr:uid="{A192D5A1-663D-4F42-838B-493FFA11BEED}"/>
    <cellStyle name="Berekening 2 2 4 5" xfId="10170" xr:uid="{2742F449-73EF-4134-8A11-F4A281B8B0D1}"/>
    <cellStyle name="Berekening 2 2 4 5 2" xfId="27147" xr:uid="{5F019C93-C144-40AF-8923-4497E9C487C2}"/>
    <cellStyle name="Berekening 2 2 4 6" xfId="19945" xr:uid="{562477D2-CD69-4BED-AD35-8062E1421A9C}"/>
    <cellStyle name="Berekening 2 2 5" xfId="3120" xr:uid="{8D464ACB-F57C-46FF-AA20-F228A8CED787}"/>
    <cellStyle name="Berekening 2 2 5 2" xfId="5361" xr:uid="{F9AD3E7D-5B50-4D52-9352-7DC60A435D83}"/>
    <cellStyle name="Berekening 2 2 5 2 2" xfId="22405" xr:uid="{EB03066A-DCB7-434C-9D4C-BDAAEDC23159}"/>
    <cellStyle name="Berekening 2 2 5 3" xfId="9261" xr:uid="{A6B9A199-CA9C-468C-B5DC-54B67AD0EAB7}"/>
    <cellStyle name="Berekening 2 2 5 3 2" xfId="16619" xr:uid="{FD602C76-8C15-4E82-AD7B-511628536530}"/>
    <cellStyle name="Berekening 2 2 5 3 2 2" xfId="33323" xr:uid="{26123837-82AC-4346-9290-783A5A67D1B0}"/>
    <cellStyle name="Berekening 2 2 5 3 3" xfId="26238" xr:uid="{A1571915-7342-4BB9-83A4-A1ADE3F56624}"/>
    <cellStyle name="Berekening 2 2 5 4" xfId="10330" xr:uid="{0B5BBB1E-5FC5-4FA9-BE9A-11AACEE64D56}"/>
    <cellStyle name="Berekening 2 2 5 4 2" xfId="27306" xr:uid="{97250C98-0D06-42FA-A8E8-74DA9B82EC35}"/>
    <cellStyle name="Berekening 2 2 5 5" xfId="15450" xr:uid="{9BC3DB68-29E0-4E8C-90F0-675DC17910E5}"/>
    <cellStyle name="Berekening 2 2 5 5 2" xfId="32156" xr:uid="{8D9F7969-6881-4757-96F1-02A134554719}"/>
    <cellStyle name="Berekening 2 2 5 6" xfId="18239" xr:uid="{2D2B9DEA-C7B1-4E2A-8A36-DE0195D8F0D8}"/>
    <cellStyle name="Berekening 2 2 5 6 2" xfId="34923" xr:uid="{5764F3A3-78BD-4063-9AF9-E65390DFC48F}"/>
    <cellStyle name="Berekening 2 2 5 7" xfId="20216" xr:uid="{15487DE8-E73A-4660-A28E-58157F5306F9}"/>
    <cellStyle name="Berekening 2 2 6" xfId="7740" xr:uid="{844F17D8-3E41-44C6-9A7F-1496F4CE7CF6}"/>
    <cellStyle name="Berekening 2 2 6 2" xfId="13991" xr:uid="{11C2468C-A8DB-4360-9E97-ED1E1DCABE75}"/>
    <cellStyle name="Berekening 2 2 6 2 2" xfId="30772" xr:uid="{4008829B-2166-46F4-904F-210FABB60E81}"/>
    <cellStyle name="Berekening 2 2 6 3" xfId="11483" xr:uid="{9E29DB0F-8F8B-4B1C-9341-AFE1701EB566}"/>
    <cellStyle name="Berekening 2 2 6 3 2" xfId="28435" xr:uid="{ADFD4E69-42BE-4B82-B748-C138D9E7D3DF}"/>
    <cellStyle name="Berekening 2 2 6 4" xfId="24719" xr:uid="{3DAA3274-68EF-406C-AD66-31390882B0C8}"/>
    <cellStyle name="Berekening 2 2 7" xfId="8563" xr:uid="{0449F365-C565-4263-AFCE-D94B6279CCA8}"/>
    <cellStyle name="Berekening 2 2 7 2" xfId="15947" xr:uid="{39873131-027C-447E-AB7A-8C23046579CF}"/>
    <cellStyle name="Berekening 2 2 7 2 2" xfId="32651" xr:uid="{E7D72601-24A3-487A-A5E7-3B4F9CF9C2DC}"/>
    <cellStyle name="Berekening 2 2 7 3" xfId="25540" xr:uid="{09342D1E-9BB7-42F2-B1EE-50C7480E88AA}"/>
    <cellStyle name="Berekening 2 2 8" xfId="6894" xr:uid="{2A544397-B54A-47FB-B5F9-365E732A6385}"/>
    <cellStyle name="Berekening 2 2 8 2" xfId="23878" xr:uid="{63F59CAA-0977-4B7A-A62B-0A7F341FD28A}"/>
    <cellStyle name="Berekening 2 2 9" xfId="2672" xr:uid="{B86C92EA-B7C5-4DAE-A896-AE28BA457283}"/>
    <cellStyle name="Berekening 2 3" xfId="957" xr:uid="{16A659E1-CDD9-4478-B340-70065CB4C724}"/>
    <cellStyle name="Berekening 2 3 2" xfId="1476" xr:uid="{52151677-89B0-4F7D-A771-54CC2517B774}"/>
    <cellStyle name="Berekening 2 3 2 2" xfId="3611" xr:uid="{ABBCC4BD-F0D9-41FD-AE9C-E734FAC699C3}"/>
    <cellStyle name="Berekening 2 3 2 2 2" xfId="8248" xr:uid="{BA69AE17-244B-48A2-A148-8DEE8F9BE6F7}"/>
    <cellStyle name="Berekening 2 3 2 2 2 2" xfId="17573" xr:uid="{9057A6C4-020B-41A8-9165-0B8533627081}"/>
    <cellStyle name="Berekening 2 3 2 2 2 2 2" xfId="19140" xr:uid="{86F6A518-DFDD-4924-AB3D-F9379E67E014}"/>
    <cellStyle name="Berekening 2 3 2 2 2 2 2 2" xfId="35814" xr:uid="{F43F5800-D801-43AD-A43E-282E79FD4D51}"/>
    <cellStyle name="Berekening 2 3 2 2 2 2 3" xfId="34276" xr:uid="{352CB6C0-B45B-453B-BD20-FD76655B158B}"/>
    <cellStyle name="Berekening 2 3 2 2 2 3" xfId="25226" xr:uid="{A296ABD3-18ED-483E-AF98-E5E45DB4E56A}"/>
    <cellStyle name="Berekening 2 3 2 2 3" xfId="9745" xr:uid="{EA767813-A2A3-4CFE-8B47-F6FE69E9CF63}"/>
    <cellStyle name="Berekening 2 3 2 2 3 2" xfId="17080" xr:uid="{829780A8-904A-4FA3-AC93-955357DAA3C9}"/>
    <cellStyle name="Berekening 2 3 2 2 3 2 2" xfId="33784" xr:uid="{D680882E-93F5-40C1-A6F7-A6682E07830E}"/>
    <cellStyle name="Berekening 2 3 2 2 3 3" xfId="11411" xr:uid="{4DD3D7C0-037C-4D69-A0BF-26819983AA99}"/>
    <cellStyle name="Berekening 2 3 2 2 3 3 2" xfId="28363" xr:uid="{9B26BDBA-EC02-42A4-8C6F-56021E9F31F1}"/>
    <cellStyle name="Berekening 2 3 2 2 3 4" xfId="18394" xr:uid="{7958F5E6-5FEF-45A1-9ECF-B03227244913}"/>
    <cellStyle name="Berekening 2 3 2 2 3 4 2" xfId="35068" xr:uid="{77A52D77-A5F4-4878-A9FB-66DFB6208CCF}"/>
    <cellStyle name="Berekening 2 3 2 2 3 5" xfId="26722" xr:uid="{49DE3573-B9F2-4611-9C1A-ADBC46B31B38}"/>
    <cellStyle name="Berekening 2 3 2 2 4" xfId="10988" xr:uid="{607D9E41-DF1A-4E71-B3C2-D6B5C3AE4221}"/>
    <cellStyle name="Berekening 2 3 2 2 4 2" xfId="27962" xr:uid="{42415376-C746-4E81-B1F6-7F226F3F3CDA}"/>
    <cellStyle name="Berekening 2 3 2 2 5" xfId="20706" xr:uid="{FA8AE63A-15F6-43C0-A86E-5449355DC838}"/>
    <cellStyle name="Berekening 2 3 2 3" xfId="4834" xr:uid="{72B0CB49-F2AF-4FBB-BAFE-F45419052B14}"/>
    <cellStyle name="Berekening 2 3 2 3 2" xfId="13141" xr:uid="{FC69ABDC-24D1-43EE-A696-4226C3B0424D}"/>
    <cellStyle name="Berekening 2 3 2 3 2 2" xfId="29977" xr:uid="{38969850-8200-42D4-A36D-24B869F5DC2F}"/>
    <cellStyle name="Berekening 2 3 2 3 3" xfId="12478" xr:uid="{5C4C26F8-008A-40A3-AEF6-B4B8087C9239}"/>
    <cellStyle name="Berekening 2 3 2 3 3 2" xfId="29357" xr:uid="{74AAC539-58CC-4F72-BAA4-FE2F6672FB7E}"/>
    <cellStyle name="Berekening 2 3 2 3 4" xfId="21891" xr:uid="{BDAF04F3-209F-4318-A19F-F50E8705DC25}"/>
    <cellStyle name="Berekening 2 3 2 4" xfId="9054" xr:uid="{446EF699-EBC3-4546-B122-23C73981B212}"/>
    <cellStyle name="Berekening 2 3 2 4 2" xfId="16419" xr:uid="{582E0573-4EC9-47DE-9D2E-8679439A9F98}"/>
    <cellStyle name="Berekening 2 3 2 4 2 2" xfId="33123" xr:uid="{D31F4DDE-3E50-4A53-823F-C5149136F8DE}"/>
    <cellStyle name="Berekening 2 3 2 4 3" xfId="26031" xr:uid="{27FBE5E3-7CDA-411B-9741-79D135986D4B}"/>
    <cellStyle name="Berekening 2 3 2 5" xfId="10057" xr:uid="{E5E1C9D0-C7C2-42F5-9F29-AC51C60034AC}"/>
    <cellStyle name="Berekening 2 3 2 5 2" xfId="27034" xr:uid="{2EB196BB-0521-4912-A71B-171F9B19870C}"/>
    <cellStyle name="Berekening 2 3 2 6" xfId="1998" xr:uid="{87B3EFBA-D8ED-4186-A153-B8874A9FD57E}"/>
    <cellStyle name="Berekening 2 3 3" xfId="1300" xr:uid="{0EBC5F6C-EF48-4EE1-9497-DE1A5D6B4A7A}"/>
    <cellStyle name="Berekening 2 3 3 2" xfId="3465" xr:uid="{1F0DC8E3-F202-497A-91C5-006544D0B2EA}"/>
    <cellStyle name="Berekening 2 3 3 2 2" xfId="8072" xr:uid="{5D0DB7E6-8907-4A03-ADFE-542F2BD4FF2E}"/>
    <cellStyle name="Berekening 2 3 3 2 2 2" xfId="12620" xr:uid="{70CE8624-A540-4D37-ABEE-8D16F70870E7}"/>
    <cellStyle name="Berekening 2 3 3 2 2 2 2" xfId="18964" xr:uid="{A5A216BE-A518-4AC5-87B8-53CD532AF1C9}"/>
    <cellStyle name="Berekening 2 3 3 2 2 2 2 2" xfId="35638" xr:uid="{9AE0DB5F-88F1-4F52-B0FF-C6356CA8EDE6}"/>
    <cellStyle name="Berekening 2 3 3 2 2 2 3" xfId="29458" xr:uid="{5FA87C62-3C98-49C1-97AD-E2CACB92FC5D}"/>
    <cellStyle name="Berekening 2 3 3 2 2 3" xfId="25050" xr:uid="{A2EB7165-EED6-4DEA-9746-A0A79F5FC99B}"/>
    <cellStyle name="Berekening 2 3 3 2 3" xfId="9615" xr:uid="{F6DB5746-8307-4D27-A69F-77102F8DF6E6}"/>
    <cellStyle name="Berekening 2 3 3 2 3 2" xfId="16955" xr:uid="{36410E7A-1671-407C-90EB-3004BD44428E}"/>
    <cellStyle name="Berekening 2 3 3 2 3 2 2" xfId="33659" xr:uid="{5118D0FA-4AD0-4812-9955-20AB399D3932}"/>
    <cellStyle name="Berekening 2 3 3 2 3 3" xfId="12299" xr:uid="{1990EB97-DB6C-489A-80E3-17B700ED5474}"/>
    <cellStyle name="Berekening 2 3 3 2 3 3 2" xfId="29198" xr:uid="{A008C2EB-5FEC-4C28-B711-541B365EC2ED}"/>
    <cellStyle name="Berekening 2 3 3 2 3 4" xfId="11764" xr:uid="{BCE77630-F10E-47D9-A66F-1309769B9CE0}"/>
    <cellStyle name="Berekening 2 3 3 2 3 4 2" xfId="28716" xr:uid="{0C1EF211-380C-4061-A32B-48C549E69D87}"/>
    <cellStyle name="Berekening 2 3 3 2 3 5" xfId="26592" xr:uid="{6AD887BF-1492-4F8D-A444-F5DCDA5C6405}"/>
    <cellStyle name="Berekening 2 3 3 2 4" xfId="10812" xr:uid="{4C9DA3A1-D993-4B29-86CC-52E9F3FA9A94}"/>
    <cellStyle name="Berekening 2 3 3 2 4 2" xfId="27786" xr:uid="{531F7E38-69F1-4D6D-A8D6-D9F5241131C2}"/>
    <cellStyle name="Berekening 2 3 3 2 5" xfId="20560" xr:uid="{FA6F5314-4531-442A-AA8E-06C1BA4B6DFA}"/>
    <cellStyle name="Berekening 2 3 3 3" xfId="5320" xr:uid="{0FFFEB01-EE53-4D94-B07E-6C42155B5EAE}"/>
    <cellStyle name="Berekening 2 3 3 3 2" xfId="12842" xr:uid="{623A673E-1667-4D4B-BB60-EF82530D3876}"/>
    <cellStyle name="Berekening 2 3 3 3 2 2" xfId="29679" xr:uid="{887CE176-92AA-4C7D-B4FD-4EFBDA5F0388}"/>
    <cellStyle name="Berekening 2 3 3 3 3" xfId="14767" xr:uid="{00EFA6DE-E997-43F4-B6E8-5A3CBF6A2E52}"/>
    <cellStyle name="Berekening 2 3 3 3 3 2" xfId="31478" xr:uid="{4DC08A18-1BA9-4C17-AA39-D1E33EF34399}"/>
    <cellStyle name="Berekening 2 3 3 3 4" xfId="22364" xr:uid="{49746526-27A1-41AE-9745-BC67CFDE8FF6}"/>
    <cellStyle name="Berekening 2 3 3 4" xfId="8924" xr:uid="{1577D9BA-7F97-4606-8947-FDE1101F2A8B}"/>
    <cellStyle name="Berekening 2 3 3 4 2" xfId="16292" xr:uid="{E9D580EB-4900-45C2-B131-DB66C7621F49}"/>
    <cellStyle name="Berekening 2 3 3 4 2 2" xfId="32996" xr:uid="{87CBD56B-2120-4484-A5F5-D83A5D0DCBAE}"/>
    <cellStyle name="Berekening 2 3 3 4 3" xfId="25901" xr:uid="{7FFDA38B-2012-4A97-9288-FE5E1A7857D4}"/>
    <cellStyle name="Berekening 2 3 3 5" xfId="4533" xr:uid="{029ACE77-8F1E-4E39-8B6B-ADE9EE980332}"/>
    <cellStyle name="Berekening 2 3 3 5 2" xfId="21619" xr:uid="{13AE2DA1-0AB8-4F7A-BB93-D7992C4DA013}"/>
    <cellStyle name="Berekening 2 3 3 6" xfId="2662" xr:uid="{DF3B857F-EA54-4419-8540-B179353840C8}"/>
    <cellStyle name="Berekening 2 3 4" xfId="1609" xr:uid="{FD34FF32-ACA7-418D-A2FA-A68A37114416}"/>
    <cellStyle name="Berekening 2 3 4 2" xfId="3725" xr:uid="{CAC125C2-1EC3-4BCA-A0B0-426F1D257EAA}"/>
    <cellStyle name="Berekening 2 3 4 2 2" xfId="8362" xr:uid="{313B1D32-5C48-407A-BF30-A0C14E2ED654}"/>
    <cellStyle name="Berekening 2 3 4 2 2 2" xfId="12707" xr:uid="{F3223E67-6B16-450E-A79A-422CF304EACB}"/>
    <cellStyle name="Berekening 2 3 4 2 2 2 2" xfId="29545" xr:uid="{78890056-7E91-4902-B4C9-274FC792D86E}"/>
    <cellStyle name="Berekening 2 3 4 2 2 3" xfId="18584" xr:uid="{48ACB77A-062B-4665-8494-6C95E0877BFD}"/>
    <cellStyle name="Berekening 2 3 4 2 2 3 2" xfId="35258" xr:uid="{E1B6FD0F-27A8-444C-88A0-DD1F7587F8FD}"/>
    <cellStyle name="Berekening 2 3 4 2 2 4" xfId="25340" xr:uid="{02F1AB87-8007-427C-AA2A-E33363A8EF88}"/>
    <cellStyle name="Berekening 2 3 4 2 3" xfId="9859" xr:uid="{3D3148BB-8867-44B7-9984-5D24A83E5918}"/>
    <cellStyle name="Berekening 2 3 4 2 3 2" xfId="17194" xr:uid="{8864B6C7-DAF6-46BD-9F6A-BE2EFB91B879}"/>
    <cellStyle name="Berekening 2 3 4 2 3 2 2" xfId="33898" xr:uid="{1876D1C8-9F34-4329-A96A-815E606BA26C}"/>
    <cellStyle name="Berekening 2 3 4 2 3 3" xfId="26836" xr:uid="{25B9BA0A-AFA2-4CAB-A994-D1C0F0113990}"/>
    <cellStyle name="Berekening 2 3 4 2 4" xfId="11102" xr:uid="{044752C3-BEFE-47FC-B83D-8498F93368E8}"/>
    <cellStyle name="Berekening 2 3 4 2 4 2" xfId="28076" xr:uid="{A8C4EAEA-4F97-4AED-A3B4-9B8F0DFF968D}"/>
    <cellStyle name="Berekening 2 3 4 2 5" xfId="20820" xr:uid="{8AD6E153-F919-4A1E-A92A-FE65F62BF1BF}"/>
    <cellStyle name="Berekening 2 3 4 3" xfId="6615" xr:uid="{24065EE9-72EB-491D-9945-C39E12FC83AF}"/>
    <cellStyle name="Berekening 2 3 4 3 2" xfId="12222" xr:uid="{1EA0F622-4E95-43EE-A00C-999CF089B0E2}"/>
    <cellStyle name="Berekening 2 3 4 3 2 2" xfId="29121" xr:uid="{0F6D14EA-CFDF-4D42-B6A9-E465991EFAD8}"/>
    <cellStyle name="Berekening 2 3 4 3 3" xfId="13709" xr:uid="{75E6907B-94CE-4967-A735-F4FBD882E8E8}"/>
    <cellStyle name="Berekening 2 3 4 3 3 2" xfId="30517" xr:uid="{446A5CD7-23F0-4A4A-8DB4-2E52F28EFB33}"/>
    <cellStyle name="Berekening 2 3 4 3 4" xfId="23601" xr:uid="{B41E642E-73DB-4876-A622-E1068F9830B9}"/>
    <cellStyle name="Berekening 2 3 4 4" xfId="9168" xr:uid="{64FFB628-B4CD-4107-934A-5F3DA84BBE96}"/>
    <cellStyle name="Berekening 2 3 4 4 2" xfId="16533" xr:uid="{0098E5AB-CED5-420F-8467-89F28D2B268C}"/>
    <cellStyle name="Berekening 2 3 4 4 2 2" xfId="33237" xr:uid="{4BA26BED-9C14-4C06-8ED5-48D1CCCCEA1E}"/>
    <cellStyle name="Berekening 2 3 4 4 3" xfId="17830" xr:uid="{4C218D41-9BAF-4B27-AB80-29FF235406EF}"/>
    <cellStyle name="Berekening 2 3 4 4 3 2" xfId="34530" xr:uid="{22A413BA-C000-441A-A223-A508512118DC}"/>
    <cellStyle name="Berekening 2 3 4 4 4" xfId="13449" xr:uid="{FED68ACB-825E-4370-80FA-951DEFE5BA6D}"/>
    <cellStyle name="Berekening 2 3 4 4 4 2" xfId="30284" xr:uid="{E28A7489-CBE6-48C9-8BAF-CFFDF5833313}"/>
    <cellStyle name="Berekening 2 3 4 4 5" xfId="26145" xr:uid="{32CB9F91-559E-43F8-A3D0-ECD63581C175}"/>
    <cellStyle name="Berekening 2 3 4 5" xfId="10171" xr:uid="{00E37706-CB02-414E-B316-FC7152A55710}"/>
    <cellStyle name="Berekening 2 3 4 5 2" xfId="27148" xr:uid="{9DB29FC6-669D-4E77-A936-E5BD635810D2}"/>
    <cellStyle name="Berekening 2 3 4 6" xfId="19946" xr:uid="{1E6BCF83-ABAF-40BD-BC04-9FB032BF5C5F}"/>
    <cellStyle name="Berekening 2 3 5" xfId="3196" xr:uid="{E4637667-AD4C-43C9-9EFD-EAA9EAFEEB5F}"/>
    <cellStyle name="Berekening 2 3 5 2" xfId="4490" xr:uid="{26DB240C-19FF-4DC9-8541-82193B95D9E2}"/>
    <cellStyle name="Berekening 2 3 5 2 2" xfId="21580" xr:uid="{7FDEEA6A-2816-48D2-9095-5252C3E47F1F}"/>
    <cellStyle name="Berekening 2 3 5 3" xfId="9370" xr:uid="{B6E32340-0EB5-45E0-B146-B3471E919ACF}"/>
    <cellStyle name="Berekening 2 3 5 3 2" xfId="16725" xr:uid="{A6F40408-9AD6-42A9-B969-ABFC43E58838}"/>
    <cellStyle name="Berekening 2 3 5 3 2 2" xfId="33429" xr:uid="{48066498-72FC-4015-8A6F-A35B19EA27E8}"/>
    <cellStyle name="Berekening 2 3 5 3 3" xfId="26347" xr:uid="{2EB8F2DD-B701-4398-B85C-72C79ABB9A22}"/>
    <cellStyle name="Berekening 2 3 5 4" xfId="10482" xr:uid="{57B0175C-FD39-4026-A721-9A66B48F8C2B}"/>
    <cellStyle name="Berekening 2 3 5 4 2" xfId="27458" xr:uid="{C8C26F97-8C4E-48C4-A1AF-DC91569BCEC7}"/>
    <cellStyle name="Berekening 2 3 5 5" xfId="12681" xr:uid="{C837A192-C877-419F-B426-7A11C9903D9D}"/>
    <cellStyle name="Berekening 2 3 5 5 2" xfId="29519" xr:uid="{84FB0DF8-A47C-4A5E-B5BE-048478C6F16E}"/>
    <cellStyle name="Berekening 2 3 5 6" xfId="14396" xr:uid="{AF15810F-23D0-4964-8AB0-47E239D798A5}"/>
    <cellStyle name="Berekening 2 3 5 6 2" xfId="31114" xr:uid="{74EB3BE3-F570-4EB2-B84C-14B44E552250}"/>
    <cellStyle name="Berekening 2 3 5 7" xfId="20292" xr:uid="{B0AFD262-FCA5-4DE1-B577-2E04FD06B1F6}"/>
    <cellStyle name="Berekening 2 3 6" xfId="7603" xr:uid="{E759E688-9BAF-4AD5-AF16-136C108BC0E7}"/>
    <cellStyle name="Berekening 2 3 6 2" xfId="17967" xr:uid="{66710BB5-8E04-4BD4-866B-57AA4716ABFE}"/>
    <cellStyle name="Berekening 2 3 6 2 2" xfId="34666" xr:uid="{BEFC1FB7-87EA-432C-8551-06C3B71B1203}"/>
    <cellStyle name="Berekening 2 3 6 3" xfId="16374" xr:uid="{52DE2C2A-0255-4464-BDA2-29E37491671A}"/>
    <cellStyle name="Berekening 2 3 6 3 2" xfId="33078" xr:uid="{860C423D-DFE4-4196-B265-3222E7DDB919}"/>
    <cellStyle name="Berekening 2 3 6 4" xfId="24583" xr:uid="{B0EF50EA-CBAD-41D2-B558-047DB3D572A7}"/>
    <cellStyle name="Berekening 2 3 7" xfId="8680" xr:uid="{0CFDFC5F-5296-4A68-9F9B-B5240FC2022D}"/>
    <cellStyle name="Berekening 2 3 7 2" xfId="16060" xr:uid="{659B7FD8-8499-4A37-B9AF-E77113DFAE39}"/>
    <cellStyle name="Berekening 2 3 7 2 2" xfId="32764" xr:uid="{46B70D31-AC4A-4A92-8C89-86119445CCCD}"/>
    <cellStyle name="Berekening 2 3 7 3" xfId="25657" xr:uid="{D22B5F92-7C15-4D6B-9284-FA764C81008E}"/>
    <cellStyle name="Berekening 2 3 8" xfId="7624" xr:uid="{0EE0DBD6-9FB9-4B13-928A-1CB2F198B0A8}"/>
    <cellStyle name="Berekening 2 3 8 2" xfId="24604" xr:uid="{921FEA7D-DE26-4813-AF62-A58FD47CC68D}"/>
    <cellStyle name="Berekening 2 3 9" xfId="2370" xr:uid="{383EFFDF-0E2F-47FE-84A1-DDA23A2BCD5B}"/>
    <cellStyle name="Berekening 2 4" xfId="1124" xr:uid="{26406721-D80D-43A3-A65A-081625EE5E99}"/>
    <cellStyle name="Berekening 2 4 2" xfId="1450" xr:uid="{084F3F18-20E0-444C-AA91-AC384CE18B89}"/>
    <cellStyle name="Berekening 2 4 2 2" xfId="3585" xr:uid="{FCA56B1E-751D-430E-9AAC-D3C08BE50AC5}"/>
    <cellStyle name="Berekening 2 4 2 2 2" xfId="8222" xr:uid="{11DF7F60-C058-436E-967B-4B4632A222BC}"/>
    <cellStyle name="Berekening 2 4 2 2 2 2" xfId="13167" xr:uid="{59AC6938-2326-446A-AAC7-8AB2B6CB3C0D}"/>
    <cellStyle name="Berekening 2 4 2 2 2 2 2" xfId="19114" xr:uid="{434BB2DD-A8C9-4281-9166-C749141E3736}"/>
    <cellStyle name="Berekening 2 4 2 2 2 2 2 2" xfId="35788" xr:uid="{58817D71-FD05-4E38-872D-51E053240481}"/>
    <cellStyle name="Berekening 2 4 2 2 2 2 3" xfId="30003" xr:uid="{72B414C8-A4F0-48CE-9296-51D7691B00A2}"/>
    <cellStyle name="Berekening 2 4 2 2 2 3" xfId="25200" xr:uid="{472BCC46-8A7E-436C-ABD6-122A59AE8DA2}"/>
    <cellStyle name="Berekening 2 4 2 2 3" xfId="9719" xr:uid="{D9535533-929E-438C-B061-F295AEEBD940}"/>
    <cellStyle name="Berekening 2 4 2 2 3 2" xfId="17054" xr:uid="{C6A26569-7BA3-4443-9550-FEDE3524F389}"/>
    <cellStyle name="Berekening 2 4 2 2 3 2 2" xfId="33758" xr:uid="{8EDC8482-F636-495D-9991-9D9FC7E89981}"/>
    <cellStyle name="Berekening 2 4 2 2 3 3" xfId="14043" xr:uid="{C90B9EB2-DFBB-40DC-9480-AD751B3C766C}"/>
    <cellStyle name="Berekening 2 4 2 2 3 3 2" xfId="30824" xr:uid="{977C709E-403B-442E-BFAA-DBB6F2C0078D}"/>
    <cellStyle name="Berekening 2 4 2 2 3 4" xfId="18368" xr:uid="{7AC6C686-198B-47F5-83E3-378C03E7894C}"/>
    <cellStyle name="Berekening 2 4 2 2 3 4 2" xfId="35042" xr:uid="{DE0C268D-9F88-4D8F-AC31-FA206ED10652}"/>
    <cellStyle name="Berekening 2 4 2 2 3 5" xfId="26696" xr:uid="{B75EA582-A384-40DE-B2E5-3E040A3F4779}"/>
    <cellStyle name="Berekening 2 4 2 2 4" xfId="10962" xr:uid="{3743728E-9EC8-4ABC-B0CE-E6DCAF114CEB}"/>
    <cellStyle name="Berekening 2 4 2 2 4 2" xfId="27936" xr:uid="{6CA98FF1-ADF3-4EDC-BF5A-522283A8B97E}"/>
    <cellStyle name="Berekening 2 4 2 2 5" xfId="20680" xr:uid="{1B0C67AB-5097-4850-B089-D123B8AECE5C}"/>
    <cellStyle name="Berekening 2 4 2 3" xfId="7194" xr:uid="{59BEA019-96AC-4CED-863D-6A785D8FE1F0}"/>
    <cellStyle name="Berekening 2 4 2 3 2" xfId="17832" xr:uid="{2AD907D9-DABA-4479-A142-1BB12D2B2EBA}"/>
    <cellStyle name="Berekening 2 4 2 3 2 2" xfId="34532" xr:uid="{DB4A599F-2CAF-4EE8-92F2-7E9B2F345269}"/>
    <cellStyle name="Berekening 2 4 2 3 3" xfId="15799" xr:uid="{C5A58D29-327B-4454-9B24-1AC71490103B}"/>
    <cellStyle name="Berekening 2 4 2 3 3 2" xfId="32504" xr:uid="{C1C9A202-A0FA-4F43-9210-A6C7321E2CA6}"/>
    <cellStyle name="Berekening 2 4 2 3 4" xfId="24176" xr:uid="{FBF7C4AA-91BB-4F76-ABA7-70966051675B}"/>
    <cellStyle name="Berekening 2 4 2 4" xfId="9028" xr:uid="{3D1D1039-7064-4038-978D-4EE52C97BEA3}"/>
    <cellStyle name="Berekening 2 4 2 4 2" xfId="16393" xr:uid="{3C7EC488-983B-4CF1-A7E0-E15C75BFF39C}"/>
    <cellStyle name="Berekening 2 4 2 4 2 2" xfId="33097" xr:uid="{8F068A9A-0F34-4BB3-8A2B-7D78C6C228C4}"/>
    <cellStyle name="Berekening 2 4 2 4 3" xfId="26005" xr:uid="{B8187673-189A-431C-86C7-6ABAA2BD8982}"/>
    <cellStyle name="Berekening 2 4 2 5" xfId="10031" xr:uid="{A78541BC-6C45-4C10-938A-965E23CC262A}"/>
    <cellStyle name="Berekening 2 4 2 5 2" xfId="27008" xr:uid="{059F1C69-DD99-4EE5-A2DA-6679956F29F9}"/>
    <cellStyle name="Berekening 2 4 2 6" xfId="2024" xr:uid="{485A7EE0-A97F-4885-A875-ABE8055F8A51}"/>
    <cellStyle name="Berekening 2 4 3" xfId="3334" xr:uid="{E440676E-B37B-4927-88BF-12612056DC0E}"/>
    <cellStyle name="Berekening 2 4 3 2" xfId="7896" xr:uid="{3AFED85E-43F1-4D97-B042-D3DF7E520ACD}"/>
    <cellStyle name="Berekening 2 4 3 2 2" xfId="14755" xr:uid="{60E74076-6522-48B1-883A-4B4666FDDBE9}"/>
    <cellStyle name="Berekening 2 4 3 2 2 2" xfId="18788" xr:uid="{94400A3A-D422-4E15-BD46-37835C7C21EA}"/>
    <cellStyle name="Berekening 2 4 3 2 2 2 2" xfId="35462" xr:uid="{7566D8FF-7AF8-485F-AA66-0B110C03E59E}"/>
    <cellStyle name="Berekening 2 4 3 2 2 3" xfId="31466" xr:uid="{E1F9843A-A7F4-40E5-9221-E9A5317C06A4}"/>
    <cellStyle name="Berekening 2 4 3 2 3" xfId="24874" xr:uid="{723423A4-780E-4D6F-900F-59FF3FDE2A7A}"/>
    <cellStyle name="Berekening 2 4 3 3" xfId="9501" xr:uid="{450C9230-969A-4296-B7B3-25442D9C6299}"/>
    <cellStyle name="Berekening 2 4 3 3 2" xfId="16851" xr:uid="{185B00EF-ADD9-42E8-96B5-4BE2F2E993AC}"/>
    <cellStyle name="Berekening 2 4 3 3 2 2" xfId="33555" xr:uid="{DADB27EA-A100-4414-BA54-A4F0F2394BE6}"/>
    <cellStyle name="Berekening 2 4 3 3 3" xfId="13719" xr:uid="{D0F665FD-F9C5-45D1-8117-A8C651FD71FE}"/>
    <cellStyle name="Berekening 2 4 3 3 3 2" xfId="30527" xr:uid="{A19149A4-9BEC-4AC4-A553-2FE3D03DBC24}"/>
    <cellStyle name="Berekening 2 4 3 3 4" xfId="11616" xr:uid="{0A72D9CC-38E0-4C69-BEFB-A915C4D1D37C}"/>
    <cellStyle name="Berekening 2 4 3 3 4 2" xfId="28568" xr:uid="{BE65BDD5-7016-4E16-A4AE-EB82B1285BA0}"/>
    <cellStyle name="Berekening 2 4 3 3 5" xfId="26478" xr:uid="{1449A16C-6C90-40C0-B5F8-D0EAD860626C}"/>
    <cellStyle name="Berekening 2 4 3 4" xfId="10636" xr:uid="{5C2B7697-7B89-4FF4-B3D1-95B85AEE8763}"/>
    <cellStyle name="Berekening 2 4 3 4 2" xfId="27610" xr:uid="{B893279F-4D90-43CB-9483-EA89C7A4ACC2}"/>
    <cellStyle name="Berekening 2 4 3 5" xfId="20429" xr:uid="{CA1BC9C8-E834-4822-B317-1531081FD211}"/>
    <cellStyle name="Berekening 2 4 4" xfId="6619" xr:uid="{C8A359D8-CE60-42B3-86F5-54A090D7AD3F}"/>
    <cellStyle name="Berekening 2 4 4 2" xfId="17881" xr:uid="{88D026C0-F255-44D9-8222-3736CD8F4058}"/>
    <cellStyle name="Berekening 2 4 4 2 2" xfId="34580" xr:uid="{86C58025-3973-4BC0-B95D-0AAA6056E732}"/>
    <cellStyle name="Berekening 2 4 4 3" xfId="12055" xr:uid="{F3ECA19B-51BE-4B33-AB5B-950593AE7DD2}"/>
    <cellStyle name="Berekening 2 4 4 3 2" xfId="28967" xr:uid="{113DC302-8D59-42F0-BD47-B82FB7D22316}"/>
    <cellStyle name="Berekening 2 4 4 4" xfId="23605" xr:uid="{0DEB5504-1B17-4EFA-89E4-F4964FDF99D5}"/>
    <cellStyle name="Berekening 2 4 5" xfId="8811" xr:uid="{7E2F2C20-9D32-41B5-93B2-ADC09B2D2EFA}"/>
    <cellStyle name="Berekening 2 4 5 2" xfId="16191" xr:uid="{00C9F5EA-D2D8-4BA1-AF77-0A3E5E72BC93}"/>
    <cellStyle name="Berekening 2 4 5 2 2" xfId="32895" xr:uid="{22E4041A-93CB-4D93-B5E1-9623337939EF}"/>
    <cellStyle name="Berekening 2 4 5 3" xfId="25788" xr:uid="{81BBF9C9-D916-48A0-ADEC-C90F4BFDBFCD}"/>
    <cellStyle name="Berekening 2 4 6" xfId="7123" xr:uid="{8A0AA0DC-F7C2-47F2-A7F3-197AEDA18690}"/>
    <cellStyle name="Berekening 2 4 6 2" xfId="24107" xr:uid="{6D981D49-72DB-4C05-BA02-A96409DE110D}"/>
    <cellStyle name="Berekening 2 4 7" xfId="2342" xr:uid="{8642851C-870A-4057-9FD4-548DB7D9666A}"/>
    <cellStyle name="Berekening 2 5" xfId="1094" xr:uid="{C4236ABC-2720-489F-84B0-E5B46F0726DD}"/>
    <cellStyle name="Berekening 2 5 2" xfId="3304" xr:uid="{43B0EF3D-D49A-4B81-9EEC-F211270EB981}"/>
    <cellStyle name="Berekening 2 5 2 2" xfId="7866" xr:uid="{8CDC45FA-2A74-4B4D-AE0A-5D034FC5E72C}"/>
    <cellStyle name="Berekening 2 5 2 2 2" xfId="15937" xr:uid="{B162E488-DFEA-48E8-AA5F-54355E0C270C}"/>
    <cellStyle name="Berekening 2 5 2 2 2 2" xfId="18758" xr:uid="{F332FBEA-EAA2-421C-8AC8-0133051DE874}"/>
    <cellStyle name="Berekening 2 5 2 2 2 2 2" xfId="35432" xr:uid="{D19E14C8-DB3C-4325-B668-A7F7ED001E23}"/>
    <cellStyle name="Berekening 2 5 2 2 2 3" xfId="32641" xr:uid="{25E93A85-D8C3-44A3-9E47-6C4D0AFC6125}"/>
    <cellStyle name="Berekening 2 5 2 2 3" xfId="24844" xr:uid="{9D32B655-AC06-4482-99CE-5B94831A929D}"/>
    <cellStyle name="Berekening 2 5 2 3" xfId="9471" xr:uid="{770DC81D-ECC9-4060-BF85-2F9978FFE36E}"/>
    <cellStyle name="Berekening 2 5 2 3 2" xfId="16821" xr:uid="{B0AF1FA2-4597-4D6D-BD16-9BD3F4434959}"/>
    <cellStyle name="Berekening 2 5 2 3 2 2" xfId="33525" xr:uid="{3C2FD0AA-0989-4CDC-8B26-FE005D19DFA8}"/>
    <cellStyle name="Berekening 2 5 2 3 3" xfId="15392" xr:uid="{2D9B1ABA-90F5-4ED8-851F-46A0AB4765A8}"/>
    <cellStyle name="Berekening 2 5 2 3 3 2" xfId="32098" xr:uid="{8D069EA6-F63E-4E41-B0BA-F08F8A181B22}"/>
    <cellStyle name="Berekening 2 5 2 3 4" xfId="11586" xr:uid="{4E49B3E6-F1C8-44C5-8C0A-E95108F2631A}"/>
    <cellStyle name="Berekening 2 5 2 3 4 2" xfId="28538" xr:uid="{B72B0F66-96FC-4A27-A506-D9920C8447ED}"/>
    <cellStyle name="Berekening 2 5 2 3 5" xfId="26448" xr:uid="{D27C01EF-FB81-40AC-BD4D-ABD03DFA9C42}"/>
    <cellStyle name="Berekening 2 5 2 4" xfId="10606" xr:uid="{EB0A6F2E-4719-42FC-B47F-50A7371D0DE5}"/>
    <cellStyle name="Berekening 2 5 2 4 2" xfId="27580" xr:uid="{2B01A7B7-0491-4933-B7F9-397D01225D01}"/>
    <cellStyle name="Berekening 2 5 2 5" xfId="20399" xr:uid="{494EA361-F55D-482F-82FB-92C5178FD623}"/>
    <cellStyle name="Berekening 2 5 3" xfId="7600" xr:uid="{7EE3776E-E110-40CC-9CC0-0428D5859981}"/>
    <cellStyle name="Berekening 2 5 3 2" xfId="12948" xr:uid="{6710DC8F-1DF6-4232-9085-AD42D68B3FCC}"/>
    <cellStyle name="Berekening 2 5 3 2 2" xfId="29785" xr:uid="{0EFAF9E4-ED57-4470-8312-FE51B733CF5A}"/>
    <cellStyle name="Berekening 2 5 3 3" xfId="17407" xr:uid="{22D6820A-953C-441F-AE5E-367B6CBB0D65}"/>
    <cellStyle name="Berekening 2 5 3 3 2" xfId="34111" xr:uid="{D09B85B3-8D9A-44A0-A292-0E312CAE23C5}"/>
    <cellStyle name="Berekening 2 5 3 4" xfId="24580" xr:uid="{A6DDF892-CCC5-41B8-8442-52BA4122A04C}"/>
    <cellStyle name="Berekening 2 5 4" xfId="8781" xr:uid="{E6039C12-027D-4B68-8313-49FEE46AE5EE}"/>
    <cellStyle name="Berekening 2 5 4 2" xfId="16161" xr:uid="{470D69DD-CF75-4F44-A68C-B9087404FA47}"/>
    <cellStyle name="Berekening 2 5 4 2 2" xfId="32865" xr:uid="{5A6433CD-A69A-4307-9F7F-B1DC82645C8B}"/>
    <cellStyle name="Berekening 2 5 4 3" xfId="25758" xr:uid="{8150FCBB-820F-42AA-A0C1-31FD3BAAF655}"/>
    <cellStyle name="Berekening 2 5 5" xfId="6612" xr:uid="{2BB19420-3C26-44F4-AE08-DEF0CCE7D2BD}"/>
    <cellStyle name="Berekening 2 5 5 2" xfId="23598" xr:uid="{7489BC28-858D-4892-BAD8-0F1510E15E62}"/>
    <cellStyle name="Berekening 2 5 6" xfId="2346" xr:uid="{5D93B073-4EAE-4351-B0DD-A171F85F7091}"/>
    <cellStyle name="Berekening 2 6" xfId="1079" xr:uid="{FDB59D7A-60C0-458C-A73F-C48E5C5314AE}"/>
    <cellStyle name="Berekening 2 6 2" xfId="3289" xr:uid="{CD229821-9AAD-46D4-9784-AAA9E2D1866C}"/>
    <cellStyle name="Berekening 2 6 2 2" xfId="7851" xr:uid="{57399AB2-0ACC-45DC-A103-DBFF75ECDBCE}"/>
    <cellStyle name="Berekening 2 6 2 2 2" xfId="15501" xr:uid="{ED114688-966A-4AC5-BCD5-4BAEBDEC24E4}"/>
    <cellStyle name="Berekening 2 6 2 2 2 2" xfId="18743" xr:uid="{420E047D-E37E-4FE7-9ADB-E2ECAA126726}"/>
    <cellStyle name="Berekening 2 6 2 2 2 2 2" xfId="35417" xr:uid="{F462186A-C246-4E8D-859F-446C32946F8D}"/>
    <cellStyle name="Berekening 2 6 2 2 2 3" xfId="32206" xr:uid="{16C01D05-6449-4049-9428-D0F4B86D9AFB}"/>
    <cellStyle name="Berekening 2 6 2 2 3" xfId="24829" xr:uid="{6DDFF806-B9EB-402C-A45E-5285E33B7C66}"/>
    <cellStyle name="Berekening 2 6 2 3" xfId="9456" xr:uid="{9F77A097-63A0-4FB1-A0B6-E42243525DA9}"/>
    <cellStyle name="Berekening 2 6 2 3 2" xfId="16806" xr:uid="{48D72E85-A398-4B7D-8BF1-7DFCF16927CB}"/>
    <cellStyle name="Berekening 2 6 2 3 2 2" xfId="33510" xr:uid="{C1D9B989-8216-4CA2-9EB6-028EE5AFF7CF}"/>
    <cellStyle name="Berekening 2 6 2 3 3" xfId="14745" xr:uid="{8DA40CBA-15B7-42D6-BA73-B7ADB9551773}"/>
    <cellStyle name="Berekening 2 6 2 3 3 2" xfId="31457" xr:uid="{63081B45-B361-478C-8E8C-048B237B92A5}"/>
    <cellStyle name="Berekening 2 6 2 3 4" xfId="11571" xr:uid="{1FD92155-E9F7-4A97-B82F-2699FA5DE552}"/>
    <cellStyle name="Berekening 2 6 2 3 4 2" xfId="28523" xr:uid="{DDAF3AC2-90A6-49ED-9E59-1154F6A46B1A}"/>
    <cellStyle name="Berekening 2 6 2 3 5" xfId="26433" xr:uid="{02438DB7-3B63-4CC9-9121-069B9C176470}"/>
    <cellStyle name="Berekening 2 6 2 4" xfId="10591" xr:uid="{13F31E2C-FD04-4A61-99B8-FEB9161A23F9}"/>
    <cellStyle name="Berekening 2 6 2 4 2" xfId="27565" xr:uid="{87CC84D4-291A-42D0-B9CF-6DB7A293E9F0}"/>
    <cellStyle name="Berekening 2 6 2 5" xfId="20384" xr:uid="{47C69BEC-3EA9-4512-AAB0-3CCB44B74B7B}"/>
    <cellStyle name="Berekening 2 6 3" xfId="7022" xr:uid="{1F14EE92-A4AA-4BBD-B449-FE35AC054F22}"/>
    <cellStyle name="Berekening 2 6 3 2" xfId="12634" xr:uid="{65B6C8F7-BA6F-4A7E-9BDF-387778821FB1}"/>
    <cellStyle name="Berekening 2 6 3 2 2" xfId="29472" xr:uid="{574CDEC3-CAF9-40E9-91E8-45F99CF249B4}"/>
    <cellStyle name="Berekening 2 6 3 3" xfId="17761" xr:uid="{41B1F727-E2F8-4B87-B1E5-CF0BB44ED472}"/>
    <cellStyle name="Berekening 2 6 3 3 2" xfId="34461" xr:uid="{28710104-BBF3-4DE4-A9D8-68154BE775AD}"/>
    <cellStyle name="Berekening 2 6 3 4" xfId="24006" xr:uid="{0FA23E94-B77D-4C6C-8409-32D231BA9D7A}"/>
    <cellStyle name="Berekening 2 6 4" xfId="8766" xr:uid="{EB7624D1-5901-4839-A6BE-6B1E72DF9C46}"/>
    <cellStyle name="Berekening 2 6 4 2" xfId="16146" xr:uid="{F8ED0848-4000-498C-93E4-901801E289F5}"/>
    <cellStyle name="Berekening 2 6 4 2 2" xfId="32850" xr:uid="{CA0C1824-6A45-4B34-BA29-0A280B2B8BF5}"/>
    <cellStyle name="Berekening 2 6 4 3" xfId="25743" xr:uid="{4342757D-3EAA-4B00-8822-3EEA4A684E8B}"/>
    <cellStyle name="Berekening 2 6 5" xfId="7472" xr:uid="{64F2E921-9137-4CEB-91C2-3336298E801C}"/>
    <cellStyle name="Berekening 2 6 5 2" xfId="24452" xr:uid="{E688E5B0-5D48-4A66-9C90-1AD6FCA378E0}"/>
    <cellStyle name="Berekening 2 6 6" xfId="2348" xr:uid="{4364CDDC-FCD7-409D-BACF-9DF3F9CDBD85}"/>
    <cellStyle name="Berekening 2 7" xfId="868" xr:uid="{4CC2C5ED-3390-41DB-82BB-B4580FAE8798}"/>
    <cellStyle name="Berekening 2 7 2" xfId="2811" xr:uid="{EC3F8E8C-89A0-4008-8EBD-8BFB74CD6251}"/>
    <cellStyle name="Berekening 2 7 2 2" xfId="4323" xr:uid="{7D747F87-15BE-43A5-89D8-2DC4A62F67DA}"/>
    <cellStyle name="Berekening 2 7 2 2 2" xfId="13134" xr:uid="{B86621FF-3B6A-41F3-9347-5C797980A6C0}"/>
    <cellStyle name="Berekening 2 7 2 2 2 2" xfId="29970" xr:uid="{2CDC3FB1-2CB8-4DB9-862C-725DA1B130B1}"/>
    <cellStyle name="Berekening 2 7 2 2 3" xfId="18500" xr:uid="{B8750E4F-5A2A-4A55-A990-C5AA2085439B}"/>
    <cellStyle name="Berekening 2 7 2 2 3 2" xfId="35174" xr:uid="{1A26FBBE-59FF-4295-BDD8-49811A0AD21A}"/>
    <cellStyle name="Berekening 2 7 2 2 4" xfId="21417" xr:uid="{3CB802C8-325B-4922-AB17-D0C95F59B109}"/>
    <cellStyle name="Berekening 2 7 2 3" xfId="9314" xr:uid="{B6F02467-F0C5-4FA9-BF2F-09F567155F79}"/>
    <cellStyle name="Berekening 2 7 2 3 2" xfId="16670" xr:uid="{95B0484D-06CD-41F4-879C-23DB384D9098}"/>
    <cellStyle name="Berekening 2 7 2 3 2 2" xfId="33374" xr:uid="{E4C2EA02-D8B9-4C81-9256-C50DC2BDE94C}"/>
    <cellStyle name="Berekening 2 7 2 3 3" xfId="26291" xr:uid="{1A089AF6-66BE-44CD-84A0-0697289CC258}"/>
    <cellStyle name="Berekening 2 7 2 4" xfId="10406" xr:uid="{CA83A200-A73B-4C25-AD90-AA9DF3F3FC07}"/>
    <cellStyle name="Berekening 2 7 2 4 2" xfId="27382" xr:uid="{09163377-D689-424B-A96C-6A6F046F2DE8}"/>
    <cellStyle name="Berekening 2 7 2 5" xfId="1786" xr:uid="{A33FDD17-BBAA-48B6-A7FE-51B683F89470}"/>
    <cellStyle name="Berekening 2 7 3" xfId="7446" xr:uid="{4A34A856-5CB2-4682-8814-D8B4C39AA365}"/>
    <cellStyle name="Berekening 2 7 3 2" xfId="17283" xr:uid="{8ACF077B-5B69-44BE-BD69-CFE426309221}"/>
    <cellStyle name="Berekening 2 7 3 2 2" xfId="33987" xr:uid="{DC4566D9-B795-4223-81B2-2907A3EF29C1}"/>
    <cellStyle name="Berekening 2 7 3 3" xfId="13232" xr:uid="{B5457E12-2D73-4817-83EE-4FF8009B7ECA}"/>
    <cellStyle name="Berekening 2 7 3 3 2" xfId="30068" xr:uid="{B465941C-01EE-48DC-B425-818EC7DE9ABF}"/>
    <cellStyle name="Berekening 2 7 3 4" xfId="24426" xr:uid="{9E8A5FBB-2CAC-4A49-8CF6-4104165EC9B3}"/>
    <cellStyle name="Berekening 2 7 4" xfId="8624" xr:uid="{F150FB70-A079-4CCF-BD67-B0704E290429}"/>
    <cellStyle name="Berekening 2 7 4 2" xfId="16006" xr:uid="{BB8A21F7-7A89-4169-97E2-C4AD95DC4457}"/>
    <cellStyle name="Berekening 2 7 4 2 2" xfId="32710" xr:uid="{2D884FED-CC08-4923-A5C4-1BBCA2C42268}"/>
    <cellStyle name="Berekening 2 7 4 3" xfId="13140" xr:uid="{63321005-3D7C-4803-A23F-7129B3B693AB}"/>
    <cellStyle name="Berekening 2 7 4 3 2" xfId="29976" xr:uid="{9FFBF691-BE67-4043-BFF1-4EA5C206A7A9}"/>
    <cellStyle name="Berekening 2 7 4 4" xfId="17616" xr:uid="{FBECE33C-8B1E-4711-B06F-130EF294E10A}"/>
    <cellStyle name="Berekening 2 7 4 4 2" xfId="34319" xr:uid="{8929534A-2E3C-4D04-BAF9-AD2CBD1F8CB7}"/>
    <cellStyle name="Berekening 2 7 4 5" xfId="25601" xr:uid="{1890A8EE-F1D9-480B-8969-79E1BF9BB16A}"/>
    <cellStyle name="Berekening 2 7 5" xfId="4838" xr:uid="{A5976C45-DB53-4447-9EF5-6E22A083F013}"/>
    <cellStyle name="Berekening 2 7 5 2" xfId="21895" xr:uid="{DF0D48CF-32E9-4A3B-B88C-64FB663D50EE}"/>
    <cellStyle name="Berekening 2 7 6" xfId="1892" xr:uid="{F39833D6-E6A9-4F80-AC36-D04686237D9C}"/>
    <cellStyle name="Berekening 2 8" xfId="684" xr:uid="{1F8A0677-E5A4-4986-9269-E1135F9E77AF}"/>
    <cellStyle name="Berekening 2 8 2" xfId="4564" xr:uid="{E4CF650F-1B3C-40C6-AD05-7B0F87B9F741}"/>
    <cellStyle name="Berekening 2 8 2 2" xfId="21650" xr:uid="{4462218A-26B6-4B03-8D56-D8CF04FF9D1B}"/>
    <cellStyle name="Berekening 2 8 3" xfId="5300" xr:uid="{31221A2F-4E9B-469D-A6E8-02ED7F6D4CC5}"/>
    <cellStyle name="Berekening 2 8 3 2" xfId="22344" xr:uid="{D6178494-57BF-43EF-9433-995F77F6D929}"/>
    <cellStyle name="Berekening 2 8 4" xfId="8503" xr:uid="{7A5C63E2-AC10-4725-AA24-B4B9E847EE7C}"/>
    <cellStyle name="Berekening 2 8 4 2" xfId="15891" xr:uid="{47C22B78-81A6-47F6-9FE4-37DFD9768648}"/>
    <cellStyle name="Berekening 2 8 4 2 2" xfId="32595" xr:uid="{297DB96E-4EBD-4289-B4D9-1E481BE0F238}"/>
    <cellStyle name="Berekening 2 8 4 3" xfId="25480" xr:uid="{DEFD0933-413E-4456-AD7E-7203B3CC3AC4}"/>
    <cellStyle name="Berekening 2 8 5" xfId="9558" xr:uid="{53CE7CE3-32E1-42FA-A8DF-02D988743EB0}"/>
    <cellStyle name="Berekening 2 8 5 2" xfId="26535" xr:uid="{8C990E02-F5E0-4B25-915D-88B0952847A9}"/>
    <cellStyle name="Berekening 2 8 6" xfId="15934" xr:uid="{8F842B06-88E5-4749-848D-8A6559E558D9}"/>
    <cellStyle name="Berekening 2 8 6 2" xfId="32638" xr:uid="{E75D7F0D-697C-4423-930A-77A3BB8EC2CA}"/>
    <cellStyle name="Berekening 2 8 7" xfId="12226" xr:uid="{80413C8D-F40F-4641-9707-4D304105BCE9}"/>
    <cellStyle name="Berekening 2 8 7 2" xfId="29125" xr:uid="{DCD0C1B4-1F64-4F2E-BB62-8F4CDD4B09D7}"/>
    <cellStyle name="Berekening 2 8 8" xfId="2647" xr:uid="{4A61E1C0-BC11-424E-92AC-099B6D2DA75E}"/>
    <cellStyle name="Berekening 2 9" xfId="3092" xr:uid="{C9E97B6D-FD63-49E8-A5E8-F6B685EDA77C}"/>
    <cellStyle name="Berekening 2 9 2" xfId="3877" xr:uid="{CAB9B58D-F942-4B71-91DD-D15CE827787A}"/>
    <cellStyle name="Berekening 2 9 2 2" xfId="20971" xr:uid="{4AAF6118-7F89-4639-B5CD-C66B3DFA78EA}"/>
    <cellStyle name="Berekening 2 9 3" xfId="8488" xr:uid="{455A8C64-ABCD-4EC5-A186-E83CAB917ECC}"/>
    <cellStyle name="Berekening 2 9 3 2" xfId="15876" xr:uid="{DD2A613D-B654-40AD-A6D6-416BA5F22530}"/>
    <cellStyle name="Berekening 2 9 3 2 2" xfId="32580" xr:uid="{90ADE84E-9372-4B92-8596-FB7E1AA5B486}"/>
    <cellStyle name="Berekening 2 9 3 3" xfId="25465" xr:uid="{D7994988-887A-47EB-9AAA-28EF818F087E}"/>
    <cellStyle name="Berekening 2 9 4" xfId="9009" xr:uid="{97D9A763-456D-4541-A5C2-B006A82C8427}"/>
    <cellStyle name="Berekening 2 9 4 2" xfId="25986" xr:uid="{FB8AF8A8-0702-428B-A85B-B06D1DBEF48E}"/>
    <cellStyle name="Berekening 2 9 5" xfId="12844" xr:uid="{D527FA01-C6F6-497E-92B3-F8475CBCA1C9}"/>
    <cellStyle name="Berekening 2 9 5 2" xfId="29681" xr:uid="{59D53533-F956-462B-98D3-F67F3DE503A1}"/>
    <cellStyle name="Berekening 2 9 6" xfId="12805" xr:uid="{2F8FA127-634A-4D32-B3F8-9A39860ECDC9}"/>
    <cellStyle name="Berekening 2 9 6 2" xfId="29642" xr:uid="{B9DE402C-ED7F-4987-A9A1-1C0EF24BFBA3}"/>
    <cellStyle name="Berekening 2 9 7" xfId="20189" xr:uid="{F7B99E01-698F-4A87-A9F3-97B5468240B3}"/>
    <cellStyle name="Berekening 3" xfId="369" xr:uid="{00000000-0005-0000-0000-000070010000}"/>
    <cellStyle name="Berekening 3 10" xfId="4205" xr:uid="{80639D3D-0281-45FF-A10F-26921B19DC54}"/>
    <cellStyle name="Berekening 3 10 2" xfId="15687" xr:uid="{C68CE3E2-98C9-4646-8CA0-E986BC5F07F8}"/>
    <cellStyle name="Berekening 3 10 2 2" xfId="32392" xr:uid="{D0BDC876-B93C-4F77-8E86-1C19A0716EB8}"/>
    <cellStyle name="Berekening 3 10 3" xfId="19603" xr:uid="{0615070F-A157-4F94-8711-5D2CC222F356}"/>
    <cellStyle name="Berekening 3 10 3 2" xfId="36277" xr:uid="{592E6DFA-0FAA-4687-8571-6C21A90DE13F}"/>
    <cellStyle name="Berekening 3 10 4" xfId="21299" xr:uid="{AF453617-3155-4A5D-BF24-578023114234}"/>
    <cellStyle name="Berekening 3 11" xfId="7616" xr:uid="{5919325B-C66C-4512-A7F8-1578B671483F}"/>
    <cellStyle name="Berekening 3 11 2" xfId="24596" xr:uid="{8466DC3E-299F-40A8-AE9A-2AC0BC27F9A7}"/>
    <cellStyle name="Berekening 3 12" xfId="6971" xr:uid="{91F18864-AB00-4E22-B722-709389B28936}"/>
    <cellStyle name="Berekening 3 12 2" xfId="14967" xr:uid="{47078477-74FF-468C-9676-B6AB1D6F80C8}"/>
    <cellStyle name="Berekening 3 12 2 2" xfId="31677" xr:uid="{6F181B39-23EF-4712-8FF4-F43CC8974756}"/>
    <cellStyle name="Berekening 3 12 3" xfId="23955" xr:uid="{32FD3900-1507-4DB7-AA5A-DCBE85319FCC}"/>
    <cellStyle name="Berekening 3 13" xfId="8874" xr:uid="{0D2EE657-8DBE-4C6F-8530-E0127B1DA498}"/>
    <cellStyle name="Berekening 3 13 2" xfId="25851" xr:uid="{8B2FE8EC-9F75-4E9D-A82E-4615C5A346D2}"/>
    <cellStyle name="Berekening 3 14" xfId="2489" xr:uid="{ECB0B075-EB96-4B82-8310-9C7DE398C5AC}"/>
    <cellStyle name="Berekening 3 2" xfId="771" xr:uid="{F548C451-D70F-4B5E-A737-17848FF67A02}"/>
    <cellStyle name="Berekening 3 2 2" xfId="1545" xr:uid="{EAF570A5-9385-4A51-8C7B-6E6D9F288F33}"/>
    <cellStyle name="Berekening 3 2 2 2" xfId="3680" xr:uid="{82E593E4-062C-4FD5-8F35-AD4214EF4023}"/>
    <cellStyle name="Berekening 3 2 2 2 2" xfId="8317" xr:uid="{595FC23E-00FE-4909-BA58-3F5DC957C729}"/>
    <cellStyle name="Berekening 3 2 2 2 2 2" xfId="15339" xr:uid="{F00FEADD-A2A7-4DC3-A61C-F78F0D507EFF}"/>
    <cellStyle name="Berekening 3 2 2 2 2 2 2" xfId="19209" xr:uid="{2A524762-8E5E-45D8-9E17-05A6D8671083}"/>
    <cellStyle name="Berekening 3 2 2 2 2 2 2 2" xfId="35883" xr:uid="{59F63992-532B-4AB0-9893-1FF2B5A05EDC}"/>
    <cellStyle name="Berekening 3 2 2 2 2 2 3" xfId="32045" xr:uid="{0E069533-8EE5-454E-9E43-10D1FE6E48C8}"/>
    <cellStyle name="Berekening 3 2 2 2 2 3" xfId="25295" xr:uid="{B771F9C9-FA0C-4A36-AB77-02FB0F5DB8EE}"/>
    <cellStyle name="Berekening 3 2 2 2 3" xfId="9814" xr:uid="{F4A9C906-9BF3-49B2-BB62-9FB8415B4FC5}"/>
    <cellStyle name="Berekening 3 2 2 2 3 2" xfId="17149" xr:uid="{F7B64F3E-04EB-413F-A2F2-3A4874F55854}"/>
    <cellStyle name="Berekening 3 2 2 2 3 2 2" xfId="33853" xr:uid="{E6F2FBEE-EF3F-4B8C-AB9A-363A503F5503}"/>
    <cellStyle name="Berekening 3 2 2 2 3 3" xfId="17638" xr:uid="{C07249B3-DFB7-4A26-A066-2A6D604F6E45}"/>
    <cellStyle name="Berekening 3 2 2 2 3 3 2" xfId="34341" xr:uid="{D088F6C1-8A12-42D4-9091-0CDC965AF1ED}"/>
    <cellStyle name="Berekening 3 2 2 2 3 4" xfId="18463" xr:uid="{D9F7FB42-DEEE-4920-92DC-D7C212F8C43B}"/>
    <cellStyle name="Berekening 3 2 2 2 3 4 2" xfId="35137" xr:uid="{FA7B0F6C-139F-477D-98DF-03CF2C47FE2E}"/>
    <cellStyle name="Berekening 3 2 2 2 3 5" xfId="26791" xr:uid="{1167689D-34D1-4749-881E-B0E8BFF5C671}"/>
    <cellStyle name="Berekening 3 2 2 2 4" xfId="11057" xr:uid="{28725D69-937D-4370-81D5-4F2BC85DB69C}"/>
    <cellStyle name="Berekening 3 2 2 2 4 2" xfId="28031" xr:uid="{B900638F-375D-4E5C-A283-1199B3B4BE7B}"/>
    <cellStyle name="Berekening 3 2 2 2 5" xfId="20775" xr:uid="{4E881E15-EF35-42A3-B860-6042A371D5DD}"/>
    <cellStyle name="Berekening 3 2 2 3" xfId="7082" xr:uid="{33E6ABC6-FC46-433D-B078-52A477EAEAC3}"/>
    <cellStyle name="Berekening 3 2 2 3 2" xfId="12674" xr:uid="{2980BF7A-5E1B-4CD1-8EF7-F7991A077792}"/>
    <cellStyle name="Berekening 3 2 2 3 2 2" xfId="29512" xr:uid="{E80940A0-EC55-4600-82D7-BEB3386A4965}"/>
    <cellStyle name="Berekening 3 2 2 3 3" xfId="15600" xr:uid="{9A55746E-A950-4B65-8F40-BB3BC707F2EC}"/>
    <cellStyle name="Berekening 3 2 2 3 3 2" xfId="32305" xr:uid="{3700A191-EC94-467C-A473-A0FF91D0CD0D}"/>
    <cellStyle name="Berekening 3 2 2 3 4" xfId="24066" xr:uid="{4EC899D9-F02B-4F3C-9007-0A404EC705F2}"/>
    <cellStyle name="Berekening 3 2 2 4" xfId="9123" xr:uid="{B597DD64-8F22-48EE-89FA-8E7BC76FFD51}"/>
    <cellStyle name="Berekening 3 2 2 4 2" xfId="16488" xr:uid="{EE226155-E3DD-477D-959B-46DC2B31C6F7}"/>
    <cellStyle name="Berekening 3 2 2 4 2 2" xfId="33192" xr:uid="{F2C682FF-C4A2-4BE6-A5BC-DA85F929AC51}"/>
    <cellStyle name="Berekening 3 2 2 4 3" xfId="26100" xr:uid="{5A3B0463-EC3A-40B6-BB92-D0911E331166}"/>
    <cellStyle name="Berekening 3 2 2 5" xfId="10126" xr:uid="{AB1ECF5B-7E8D-49D7-99AA-59C5BCBB98D6}"/>
    <cellStyle name="Berekening 3 2 2 5 2" xfId="27103" xr:uid="{15BDFF86-F9E2-4670-AD08-C0D09C4C0E18}"/>
    <cellStyle name="Berekening 3 2 2 6" xfId="1929" xr:uid="{8BF85FDA-2DE1-4034-A168-724542BF2FC6}"/>
    <cellStyle name="Berekening 3 2 3" xfId="1301" xr:uid="{58A66497-9529-4AAD-A1C3-C443B4678ADE}"/>
    <cellStyle name="Berekening 3 2 3 2" xfId="3466" xr:uid="{A1E525BF-5A05-4DFD-880D-7D8B59859CCE}"/>
    <cellStyle name="Berekening 3 2 3 2 2" xfId="8073" xr:uid="{EEDD3177-C66A-42AB-A692-BB973E1F2148}"/>
    <cellStyle name="Berekening 3 2 3 2 2 2" xfId="17468" xr:uid="{A2597CE1-99A5-4F94-A66C-5488BC860340}"/>
    <cellStyle name="Berekening 3 2 3 2 2 2 2" xfId="18965" xr:uid="{DBA65443-265F-48A2-994B-0B222706B728}"/>
    <cellStyle name="Berekening 3 2 3 2 2 2 2 2" xfId="35639" xr:uid="{A21E6A8C-ED9D-436D-A8D2-3C33953177C0}"/>
    <cellStyle name="Berekening 3 2 3 2 2 2 3" xfId="34172" xr:uid="{A6CE722F-FDCC-4786-939D-EE95E36AC369}"/>
    <cellStyle name="Berekening 3 2 3 2 2 3" xfId="25051" xr:uid="{CF7EB690-E841-4C43-9A1C-53EDA8F10E0C}"/>
    <cellStyle name="Berekening 3 2 3 2 3" xfId="9616" xr:uid="{245BE517-2E4E-4F11-A16B-27C3BF10C651}"/>
    <cellStyle name="Berekening 3 2 3 2 3 2" xfId="16956" xr:uid="{A3DDBBE1-DE09-4287-BA93-629EFE3D451E}"/>
    <cellStyle name="Berekening 3 2 3 2 3 2 2" xfId="33660" xr:uid="{DC90FFCA-30F0-405B-8687-AEC205CDBD9A}"/>
    <cellStyle name="Berekening 3 2 3 2 3 3" xfId="17400" xr:uid="{F935637D-457E-4649-A0F8-7FBAEFE14997}"/>
    <cellStyle name="Berekening 3 2 3 2 3 3 2" xfId="34104" xr:uid="{40AED00C-8E3A-45F0-BE75-555273D428BC}"/>
    <cellStyle name="Berekening 3 2 3 2 3 4" xfId="11765" xr:uid="{C0147D46-7DB3-4369-BEE5-7AAE63E4941D}"/>
    <cellStyle name="Berekening 3 2 3 2 3 4 2" xfId="28717" xr:uid="{A04C2499-C873-4E4E-AEE9-897B16B05F69}"/>
    <cellStyle name="Berekening 3 2 3 2 3 5" xfId="26593" xr:uid="{703085BF-7367-4DFE-A553-99D010EE20E8}"/>
    <cellStyle name="Berekening 3 2 3 2 4" xfId="10813" xr:uid="{C5FBEA90-88D1-4AD0-93E8-6E05E60236E7}"/>
    <cellStyle name="Berekening 3 2 3 2 4 2" xfId="27787" xr:uid="{99132457-F892-4164-B028-D0A663D25590}"/>
    <cellStyle name="Berekening 3 2 3 2 5" xfId="20561" xr:uid="{8BA79C32-6B93-430F-8D38-69756F862CA2}"/>
    <cellStyle name="Berekening 3 2 3 3" xfId="4655" xr:uid="{9E0D031D-8560-4CA0-96A2-FDBD74BAB98C}"/>
    <cellStyle name="Berekening 3 2 3 3 2" xfId="17382" xr:uid="{5799CBBE-26D8-4E67-8BE0-21269909199A}"/>
    <cellStyle name="Berekening 3 2 3 3 2 2" xfId="34086" xr:uid="{A6B5C206-2690-4C53-A6BB-F8C9B8C88B66}"/>
    <cellStyle name="Berekening 3 2 3 3 3" xfId="13341" xr:uid="{84E93F5B-1FC5-403D-ADCB-E5E4BE7F335A}"/>
    <cellStyle name="Berekening 3 2 3 3 3 2" xfId="30176" xr:uid="{DF77DDCC-20FA-47B6-8627-1E018C08DBFE}"/>
    <cellStyle name="Berekening 3 2 3 3 4" xfId="21735" xr:uid="{8AB7B9EF-208F-4109-9928-F393DD75C6FE}"/>
    <cellStyle name="Berekening 3 2 3 4" xfId="8925" xr:uid="{D733560A-C8A0-480B-8852-0786F2B1F271}"/>
    <cellStyle name="Berekening 3 2 3 4 2" xfId="16293" xr:uid="{16950A03-91C6-43C6-8AF3-54CA08FFBD60}"/>
    <cellStyle name="Berekening 3 2 3 4 2 2" xfId="32997" xr:uid="{8966AA3A-052F-48E9-A110-38110EAC5937}"/>
    <cellStyle name="Berekening 3 2 3 4 3" xfId="25902" xr:uid="{A686A6EC-A2E6-4AB6-82E2-034D7A6D593D}"/>
    <cellStyle name="Berekening 3 2 3 5" xfId="5360" xr:uid="{D7B01949-E5AB-4C43-B0CD-4290B098D848}"/>
    <cellStyle name="Berekening 3 2 3 5 2" xfId="22404" xr:uid="{29ADD5F4-0E80-4AFA-BE2F-667424823BB2}"/>
    <cellStyle name="Berekening 3 2 3 6" xfId="2454" xr:uid="{260405A2-9C7D-4A24-BAAA-1BD43F967CBF}"/>
    <cellStyle name="Berekening 3 2 4" xfId="1610" xr:uid="{8A595DDB-9826-4196-BEFA-A41E861962AD}"/>
    <cellStyle name="Berekening 3 2 4 2" xfId="3726" xr:uid="{F0FD3AE5-BF28-4369-BE83-EC0D0AFCB71E}"/>
    <cellStyle name="Berekening 3 2 4 2 2" xfId="8363" xr:uid="{E4A7A675-6F3E-48F9-82E8-5E32DF98FE66}"/>
    <cellStyle name="Berekening 3 2 4 2 2 2" xfId="17477" xr:uid="{DB513687-C3A5-47CB-957E-628365782686}"/>
    <cellStyle name="Berekening 3 2 4 2 2 2 2" xfId="34181" xr:uid="{9836F60E-D288-4122-9198-4A2B91AF7E15}"/>
    <cellStyle name="Berekening 3 2 4 2 2 3" xfId="18585" xr:uid="{B3BC915F-4C86-4A20-967B-62430248AC0D}"/>
    <cellStyle name="Berekening 3 2 4 2 2 3 2" xfId="35259" xr:uid="{DA58ED37-804D-479A-A357-DBC8C9CB000F}"/>
    <cellStyle name="Berekening 3 2 4 2 2 4" xfId="25341" xr:uid="{06FC5418-A9CF-44B7-8D0E-B55BE9C7B1FF}"/>
    <cellStyle name="Berekening 3 2 4 2 3" xfId="9860" xr:uid="{82EA2F62-0C25-4006-B13C-D51221F34906}"/>
    <cellStyle name="Berekening 3 2 4 2 3 2" xfId="17195" xr:uid="{09A3A84E-B612-4F64-85AD-EF383F771655}"/>
    <cellStyle name="Berekening 3 2 4 2 3 2 2" xfId="33899" xr:uid="{ED9DA252-6E0A-42D1-824C-140CAE5E4DF6}"/>
    <cellStyle name="Berekening 3 2 4 2 3 3" xfId="26837" xr:uid="{602C70F0-FD16-4856-8E15-EF930F0F6A97}"/>
    <cellStyle name="Berekening 3 2 4 2 4" xfId="11103" xr:uid="{3DF5DAD9-DCDC-4D79-99D4-746BE14AB205}"/>
    <cellStyle name="Berekening 3 2 4 2 4 2" xfId="28077" xr:uid="{F1AB62F9-3FC8-43FF-B3A0-DDBB37B5BF20}"/>
    <cellStyle name="Berekening 3 2 4 2 5" xfId="20821" xr:uid="{69F109C1-561B-470F-9807-1A1FF9FE98C8}"/>
    <cellStyle name="Berekening 3 2 4 3" xfId="6286" xr:uid="{9F3090ED-2A67-4FB2-9AD5-E6A743CC1E1B}"/>
    <cellStyle name="Berekening 3 2 4 3 2" xfId="12855" xr:uid="{A9DB9EF8-FC23-498F-A686-25E084AE41E8}"/>
    <cellStyle name="Berekening 3 2 4 3 2 2" xfId="29692" xr:uid="{5F579314-3435-4A90-9672-B6F0F58739F8}"/>
    <cellStyle name="Berekening 3 2 4 3 3" xfId="14604" xr:uid="{1DECF7B1-2920-4A81-BCA9-CFAB4CCB8E01}"/>
    <cellStyle name="Berekening 3 2 4 3 3 2" xfId="31319" xr:uid="{CFB172FB-A848-4B91-99B3-452479F8C523}"/>
    <cellStyle name="Berekening 3 2 4 3 4" xfId="23274" xr:uid="{B22B0639-1EBA-4FE0-8D73-27EE487BB2D9}"/>
    <cellStyle name="Berekening 3 2 4 4" xfId="9169" xr:uid="{608C5B8B-62F4-44C3-9237-7148CCFBCA8D}"/>
    <cellStyle name="Berekening 3 2 4 4 2" xfId="16534" xr:uid="{F18A710C-2276-4D4C-A222-5CF16EBA6075}"/>
    <cellStyle name="Berekening 3 2 4 4 2 2" xfId="33238" xr:uid="{E9177368-8661-44A5-95BF-2054726604D7}"/>
    <cellStyle name="Berekening 3 2 4 4 3" xfId="15546" xr:uid="{E0327BB0-0395-4DA5-AD44-0B8A774CDAA4}"/>
    <cellStyle name="Berekening 3 2 4 4 3 2" xfId="32251" xr:uid="{23DD7F11-764E-4122-B89C-F97D1BE66465}"/>
    <cellStyle name="Berekening 3 2 4 4 4" xfId="12646" xr:uid="{B0AA6534-E948-418D-80F8-99A2D7F6D056}"/>
    <cellStyle name="Berekening 3 2 4 4 4 2" xfId="29484" xr:uid="{36D968DB-D789-451B-9E61-AA5906833BBB}"/>
    <cellStyle name="Berekening 3 2 4 4 5" xfId="26146" xr:uid="{18444BB8-BF57-4AE9-ABA6-B9ADC8E3E612}"/>
    <cellStyle name="Berekening 3 2 4 5" xfId="10172" xr:uid="{7A7D982A-14AE-492B-9A79-CBF597A8F1B9}"/>
    <cellStyle name="Berekening 3 2 4 5 2" xfId="27149" xr:uid="{5CC689EC-6CFA-4D84-9BA8-5D53BD8400D8}"/>
    <cellStyle name="Berekening 3 2 4 6" xfId="19947" xr:uid="{FE6A65F3-DCBE-4B8D-BE3F-DDDDEEAFD822}"/>
    <cellStyle name="Berekening 3 2 5" xfId="3121" xr:uid="{34762412-E960-4E59-AFF2-05213DAAC168}"/>
    <cellStyle name="Berekening 3 2 5 2" xfId="6319" xr:uid="{F262DF66-F8FC-417B-A753-287A7E4FBD90}"/>
    <cellStyle name="Berekening 3 2 5 2 2" xfId="23307" xr:uid="{FA35B0B4-339D-4F33-8C48-0D7A6CAA1E37}"/>
    <cellStyle name="Berekening 3 2 5 3" xfId="9262" xr:uid="{A17413C6-679D-4C32-982E-B042F6B9C447}"/>
    <cellStyle name="Berekening 3 2 5 3 2" xfId="16620" xr:uid="{A7480323-610F-4C62-9C03-41AC9BD036CB}"/>
    <cellStyle name="Berekening 3 2 5 3 2 2" xfId="33324" xr:uid="{9554CD8C-9354-4ECA-A8EB-A9A270104E9E}"/>
    <cellStyle name="Berekening 3 2 5 3 3" xfId="26239" xr:uid="{7CBEE8F2-6651-4470-9CE4-A4865C0B2A09}"/>
    <cellStyle name="Berekening 3 2 5 4" xfId="10331" xr:uid="{2A6D6370-BED7-499D-8091-FBC07FCA3F9D}"/>
    <cellStyle name="Berekening 3 2 5 4 2" xfId="27307" xr:uid="{51FA09D0-6782-4861-A1D8-896968661D34}"/>
    <cellStyle name="Berekening 3 2 5 5" xfId="15173" xr:uid="{BF4B6D04-431E-4A26-B0D1-7A76AF24540D}"/>
    <cellStyle name="Berekening 3 2 5 5 2" xfId="31880" xr:uid="{7BF9E831-008E-4AD3-A1F4-0F71C8D89612}"/>
    <cellStyle name="Berekening 3 2 5 6" xfId="19676" xr:uid="{6F221C47-FA02-4523-87EF-1D91D92180B6}"/>
    <cellStyle name="Berekening 3 2 5 6 2" xfId="36350" xr:uid="{C4B02911-772F-4727-879A-BB09F90DD7AD}"/>
    <cellStyle name="Berekening 3 2 5 7" xfId="20217" xr:uid="{A5CD097E-2236-4CD8-92CA-263EBA4FA44A}"/>
    <cellStyle name="Berekening 3 2 6" xfId="6792" xr:uid="{8E409FBA-D4A3-4977-AF27-FF801C67287E}"/>
    <cellStyle name="Berekening 3 2 6 2" xfId="15658" xr:uid="{E2D72CF9-F0ED-4DB4-A762-430661B303DC}"/>
    <cellStyle name="Berekening 3 2 6 2 2" xfId="32363" xr:uid="{CE4648D1-66F5-4066-A525-39DEC53D4156}"/>
    <cellStyle name="Berekening 3 2 6 3" xfId="13184" xr:uid="{A8D4275C-381E-439B-818B-EA81B22242BA}"/>
    <cellStyle name="Berekening 3 2 6 3 2" xfId="30020" xr:uid="{2C1E946D-AE3C-447B-BC84-A90BDA5B700F}"/>
    <cellStyle name="Berekening 3 2 6 4" xfId="23777" xr:uid="{4C1341BC-3B32-48D3-9053-943DEE37482D}"/>
    <cellStyle name="Berekening 3 2 7" xfId="8564" xr:uid="{CE709B69-5012-471C-91D8-C873809E26A8}"/>
    <cellStyle name="Berekening 3 2 7 2" xfId="15948" xr:uid="{EF716971-EB64-4438-AD86-F6AAA4145FC9}"/>
    <cellStyle name="Berekening 3 2 7 2 2" xfId="32652" xr:uid="{0439A2D6-A4EB-4997-8CCB-464CAB4D5D11}"/>
    <cellStyle name="Berekening 3 2 7 3" xfId="25541" xr:uid="{422D7B83-18B6-418A-9A03-7B8E3FE60165}"/>
    <cellStyle name="Berekening 3 2 8" xfId="6724" xr:uid="{90DB9CB4-8E34-4218-99B7-BACE61C13D62}"/>
    <cellStyle name="Berekening 3 2 8 2" xfId="23710" xr:uid="{26CAAA0A-9AA3-4788-9C5A-3D15AF2DE3E6}"/>
    <cellStyle name="Berekening 3 2 9" xfId="2929" xr:uid="{EF754C11-3B5C-4445-A8AC-60543E793161}"/>
    <cellStyle name="Berekening 3 3" xfId="958" xr:uid="{A494A6D6-5A3E-492B-851C-43E0B3364B23}"/>
    <cellStyle name="Berekening 3 3 2" xfId="1467" xr:uid="{EC7DD616-BCE4-4AD8-960D-1CFCEEE253E1}"/>
    <cellStyle name="Berekening 3 3 2 2" xfId="3602" xr:uid="{AB3B2702-FB9E-4486-807A-2C4F95035A6D}"/>
    <cellStyle name="Berekening 3 3 2 2 2" xfId="8239" xr:uid="{6AF063C7-C29F-446E-B96D-7FF7F00E399E}"/>
    <cellStyle name="Berekening 3 3 2 2 2 2" xfId="17398" xr:uid="{296CCC49-3CC7-43A4-B1C2-FC97638BAB5F}"/>
    <cellStyle name="Berekening 3 3 2 2 2 2 2" xfId="19131" xr:uid="{D015E644-7FD1-4227-926D-191947F00036}"/>
    <cellStyle name="Berekening 3 3 2 2 2 2 2 2" xfId="35805" xr:uid="{74C22B4A-33A8-438B-A727-389083B55549}"/>
    <cellStyle name="Berekening 3 3 2 2 2 2 3" xfId="34102" xr:uid="{F04609ED-0B3A-4EAA-8CFD-F81E09E5992D}"/>
    <cellStyle name="Berekening 3 3 2 2 2 3" xfId="25217" xr:uid="{97B65706-6040-4487-BE3B-817B4FE87E9A}"/>
    <cellStyle name="Berekening 3 3 2 2 3" xfId="9736" xr:uid="{078DB4A8-8E0A-4B32-95FE-194AF2CF5F36}"/>
    <cellStyle name="Berekening 3 3 2 2 3 2" xfId="17071" xr:uid="{6F359B4A-1277-45A4-9764-94A6B97B5D79}"/>
    <cellStyle name="Berekening 3 3 2 2 3 2 2" xfId="33775" xr:uid="{5DE8BB83-6611-4CF7-ADE5-FB7A6CC544F3}"/>
    <cellStyle name="Berekening 3 3 2 2 3 3" xfId="11402" xr:uid="{A8330681-1377-47E0-B728-4A0ED593D135}"/>
    <cellStyle name="Berekening 3 3 2 2 3 3 2" xfId="28354" xr:uid="{E03555F3-A281-4F3A-8053-65DF0EC20A0E}"/>
    <cellStyle name="Berekening 3 3 2 2 3 4" xfId="18385" xr:uid="{47AB565B-3409-425F-9BE7-749A3B2533D7}"/>
    <cellStyle name="Berekening 3 3 2 2 3 4 2" xfId="35059" xr:uid="{24D974C1-9E8E-4D88-AF3D-D0AE7A9ACBA7}"/>
    <cellStyle name="Berekening 3 3 2 2 3 5" xfId="26713" xr:uid="{39854250-A755-475D-AFD0-AC9C416C94A6}"/>
    <cellStyle name="Berekening 3 3 2 2 4" xfId="10979" xr:uid="{F95FA068-C9A8-4F90-9908-B69DD3CACAB4}"/>
    <cellStyle name="Berekening 3 3 2 2 4 2" xfId="27953" xr:uid="{FF57489D-5914-4C9F-809E-B5A5253A3116}"/>
    <cellStyle name="Berekening 3 3 2 2 5" xfId="20697" xr:uid="{576000D2-EE5A-4383-B255-3CA606155236}"/>
    <cellStyle name="Berekening 3 3 2 3" xfId="7695" xr:uid="{D0008764-D60C-4DB9-BAAA-8C30E3EF4C1C}"/>
    <cellStyle name="Berekening 3 3 2 3 2" xfId="13520" xr:uid="{761C0180-2984-44C8-927B-85311EDD1970}"/>
    <cellStyle name="Berekening 3 3 2 3 2 2" xfId="30353" xr:uid="{4338028E-79D3-4F50-85C0-B5EDCD684896}"/>
    <cellStyle name="Berekening 3 3 2 3 3" xfId="15377" xr:uid="{40DFBF46-6DE1-4FC6-A394-C74DA8B0E4C6}"/>
    <cellStyle name="Berekening 3 3 2 3 3 2" xfId="32083" xr:uid="{F9671906-997A-4972-96CC-A17C45D861E6}"/>
    <cellStyle name="Berekening 3 3 2 3 4" xfId="24674" xr:uid="{4166453F-84E8-4691-9F22-5D1FAE065C2B}"/>
    <cellStyle name="Berekening 3 3 2 4" xfId="9045" xr:uid="{09F55F32-CDA9-4798-862E-A94543125535}"/>
    <cellStyle name="Berekening 3 3 2 4 2" xfId="16410" xr:uid="{E3829B03-C120-48E6-8230-16698082407B}"/>
    <cellStyle name="Berekening 3 3 2 4 2 2" xfId="33114" xr:uid="{5C847690-1076-4E7A-9CB1-391BFD913AE4}"/>
    <cellStyle name="Berekening 3 3 2 4 3" xfId="26022" xr:uid="{7CA5C7F9-B703-4163-99A5-F3737B915DBE}"/>
    <cellStyle name="Berekening 3 3 2 5" xfId="10048" xr:uid="{25051529-A16B-46EA-B2D0-2827E92E7938}"/>
    <cellStyle name="Berekening 3 3 2 5 2" xfId="27025" xr:uid="{47626B1C-505E-4960-9F5D-67D03255B46A}"/>
    <cellStyle name="Berekening 3 3 2 6" xfId="2007" xr:uid="{04658B80-273C-4A46-8157-0D6BFD46D815}"/>
    <cellStyle name="Berekening 3 3 3" xfId="1302" xr:uid="{B0FDCA17-D91B-49D6-80A3-85F082D6B2D1}"/>
    <cellStyle name="Berekening 3 3 3 2" xfId="3467" xr:uid="{77525372-D462-4F1F-B5AB-272B87CF2735}"/>
    <cellStyle name="Berekening 3 3 3 2 2" xfId="8074" xr:uid="{C137E1CA-DDCA-46BD-A4B2-DE8AD8BA7796}"/>
    <cellStyle name="Berekening 3 3 3 2 2 2" xfId="14834" xr:uid="{DD44617B-9606-4A3F-A13A-BE223E0CC5B7}"/>
    <cellStyle name="Berekening 3 3 3 2 2 2 2" xfId="18966" xr:uid="{8E3B5CB7-5671-4ED3-9B73-F550D63C8D8D}"/>
    <cellStyle name="Berekening 3 3 3 2 2 2 2 2" xfId="35640" xr:uid="{B259DF6A-1E7E-4112-9579-4E2C1A6C0964}"/>
    <cellStyle name="Berekening 3 3 3 2 2 2 3" xfId="31545" xr:uid="{180BC521-1432-4F4F-A8A2-6D839504D0EC}"/>
    <cellStyle name="Berekening 3 3 3 2 2 3" xfId="25052" xr:uid="{EF9258B6-8153-49C1-9800-04EC02A2F98A}"/>
    <cellStyle name="Berekening 3 3 3 2 3" xfId="9617" xr:uid="{DA3AFCA8-817F-4FA2-A3B5-9AF6D7A4AD94}"/>
    <cellStyle name="Berekening 3 3 3 2 3 2" xfId="16957" xr:uid="{5097438B-132D-465A-AE64-592883EC8184}"/>
    <cellStyle name="Berekening 3 3 3 2 3 2 2" xfId="33661" xr:uid="{5921629F-871A-46E1-BF99-567802FD9A39}"/>
    <cellStyle name="Berekening 3 3 3 2 3 3" xfId="13330" xr:uid="{45820670-2E13-4FB5-B331-5377571ED95C}"/>
    <cellStyle name="Berekening 3 3 3 2 3 3 2" xfId="30165" xr:uid="{B3DFBDA5-166A-44AF-839B-9668829E25B2}"/>
    <cellStyle name="Berekening 3 3 3 2 3 4" xfId="11766" xr:uid="{496C3624-3955-42B2-98FC-8AF997783339}"/>
    <cellStyle name="Berekening 3 3 3 2 3 4 2" xfId="28718" xr:uid="{F17226D4-A301-44AC-A9AF-BE0EA41F825E}"/>
    <cellStyle name="Berekening 3 3 3 2 3 5" xfId="26594" xr:uid="{378DE791-1C9B-46B8-BB50-00610439AA7B}"/>
    <cellStyle name="Berekening 3 3 3 2 4" xfId="10814" xr:uid="{242790E0-CD94-472A-939C-392A691325D5}"/>
    <cellStyle name="Berekening 3 3 3 2 4 2" xfId="27788" xr:uid="{13E3DE13-59FA-46F0-A6C8-11253C8B7AC9}"/>
    <cellStyle name="Berekening 3 3 3 2 5" xfId="20562" xr:uid="{856DF9A6-8EC4-42D9-89C2-F2C303A28F46}"/>
    <cellStyle name="Berekening 3 3 3 3" xfId="6297" xr:uid="{CBA6CF82-00E6-4F84-8B0E-43FCD047F024}"/>
    <cellStyle name="Berekening 3 3 3 3 2" xfId="14786" xr:uid="{2E0C4406-0E7F-49AC-8614-CF22CE1B6EC6}"/>
    <cellStyle name="Berekening 3 3 3 3 2 2" xfId="31497" xr:uid="{CDCEA65E-E154-4874-8304-933BE684E33B}"/>
    <cellStyle name="Berekening 3 3 3 3 3" xfId="17763" xr:uid="{030AE9C1-ECE4-4C43-BD1B-B1F4BA335352}"/>
    <cellStyle name="Berekening 3 3 3 3 3 2" xfId="34463" xr:uid="{91A82418-5B48-4CA3-8129-DB2796BACD41}"/>
    <cellStyle name="Berekening 3 3 3 3 4" xfId="23285" xr:uid="{584FFB65-A5DA-448C-9EB2-3F9246D69EA0}"/>
    <cellStyle name="Berekening 3 3 3 4" xfId="8926" xr:uid="{38D555AC-B99D-4F7E-AF01-ADE1A0C35507}"/>
    <cellStyle name="Berekening 3 3 3 4 2" xfId="16294" xr:uid="{016D888F-6827-4D40-8775-3A7F99F14938}"/>
    <cellStyle name="Berekening 3 3 3 4 2 2" xfId="32998" xr:uid="{A050DC7F-A906-46C6-9837-8F5859B27336}"/>
    <cellStyle name="Berekening 3 3 3 4 3" xfId="25903" xr:uid="{D8EB3141-9F6B-436F-9814-0268EEAD3CAB}"/>
    <cellStyle name="Berekening 3 3 3 5" xfId="5009" xr:uid="{F10F7C72-B762-4110-894F-D032F0826125}"/>
    <cellStyle name="Berekening 3 3 3 5 2" xfId="22054" xr:uid="{ECD3D7BC-A931-4F03-A65C-B1C5024AF0A9}"/>
    <cellStyle name="Berekening 3 3 3 6" xfId="2884" xr:uid="{92E1F9CB-0620-4996-86B5-B6B29FD7AD8F}"/>
    <cellStyle name="Berekening 3 3 4" xfId="1611" xr:uid="{D9ECB7EA-D605-430D-BA30-0F2C760790CB}"/>
    <cellStyle name="Berekening 3 3 4 2" xfId="3727" xr:uid="{1B933F49-B413-4936-A99E-B9E2B0BD8689}"/>
    <cellStyle name="Berekening 3 3 4 2 2" xfId="8364" xr:uid="{9FCAD282-0ABF-42F3-A2E1-F5BB866E6F40}"/>
    <cellStyle name="Berekening 3 3 4 2 2 2" xfId="14981" xr:uid="{6601F672-EBB5-4A74-9699-FBB31E70FD36}"/>
    <cellStyle name="Berekening 3 3 4 2 2 2 2" xfId="31691" xr:uid="{287E984C-8CFB-43DF-8DCC-BE9951489398}"/>
    <cellStyle name="Berekening 3 3 4 2 2 3" xfId="18586" xr:uid="{54BFAF2F-E090-4A62-8919-D5823B499D1E}"/>
    <cellStyle name="Berekening 3 3 4 2 2 3 2" xfId="35260" xr:uid="{E77B134B-7EB2-4844-98CC-986FD4E70441}"/>
    <cellStyle name="Berekening 3 3 4 2 2 4" xfId="25342" xr:uid="{ADF9DE4F-23E2-46F7-BFA2-F36B2DD4C633}"/>
    <cellStyle name="Berekening 3 3 4 2 3" xfId="9861" xr:uid="{82E485AE-9601-43F3-8ADB-815DE7FA66B1}"/>
    <cellStyle name="Berekening 3 3 4 2 3 2" xfId="17196" xr:uid="{72E24F91-3782-4620-B692-53F1F42C843B}"/>
    <cellStyle name="Berekening 3 3 4 2 3 2 2" xfId="33900" xr:uid="{B778B917-4948-430F-B97A-3BA7DEA6E7F9}"/>
    <cellStyle name="Berekening 3 3 4 2 3 3" xfId="26838" xr:uid="{BAF78B3C-C591-418C-B1D4-AAC1397B8419}"/>
    <cellStyle name="Berekening 3 3 4 2 4" xfId="11104" xr:uid="{C2BC5A87-D0D0-4070-8927-0B35C5AE6419}"/>
    <cellStyle name="Berekening 3 3 4 2 4 2" xfId="28078" xr:uid="{55F86BB6-0639-49F7-92A8-906EE7D8B84C}"/>
    <cellStyle name="Berekening 3 3 4 2 5" xfId="20822" xr:uid="{A0AF9196-8BDA-49D4-ADB7-3F2AE4214F91}"/>
    <cellStyle name="Berekening 3 3 4 3" xfId="6930" xr:uid="{45B3AF2F-5770-4E89-B9FC-E29FE22CA40D}"/>
    <cellStyle name="Berekening 3 3 4 3 2" xfId="14445" xr:uid="{518A0C53-18C6-424A-A74F-5DA72D641E44}"/>
    <cellStyle name="Berekening 3 3 4 3 2 2" xfId="31163" xr:uid="{0D2A7E88-AD8F-4492-AF5C-A33172154F08}"/>
    <cellStyle name="Berekening 3 3 4 3 3" xfId="13608" xr:uid="{830927D1-45AA-4673-B318-21CDB733EF5C}"/>
    <cellStyle name="Berekening 3 3 4 3 3 2" xfId="30435" xr:uid="{3735486F-DCBE-4523-8449-3AE748BFDE2F}"/>
    <cellStyle name="Berekening 3 3 4 3 4" xfId="23914" xr:uid="{B83C2AB0-4C06-438C-B446-B1EE7736D894}"/>
    <cellStyle name="Berekening 3 3 4 4" xfId="9170" xr:uid="{2D3AC724-6047-4681-AF14-48A2037D26AB}"/>
    <cellStyle name="Berekening 3 3 4 4 2" xfId="16535" xr:uid="{FDEDCF80-A27B-4259-9B54-6A0C1DB5145F}"/>
    <cellStyle name="Berekening 3 3 4 4 2 2" xfId="33239" xr:uid="{B26D445A-D2B9-4EF4-AF15-19357A02CD39}"/>
    <cellStyle name="Berekening 3 3 4 4 3" xfId="14429" xr:uid="{5FDC5414-9591-4CE3-BDDB-44178D34270C}"/>
    <cellStyle name="Berekening 3 3 4 4 3 2" xfId="31147" xr:uid="{1436295C-C98F-4B08-A76A-D00398B242D3}"/>
    <cellStyle name="Berekening 3 3 4 4 4" xfId="11997" xr:uid="{FE28EA9F-CFE1-4707-8175-A12437B7B13F}"/>
    <cellStyle name="Berekening 3 3 4 4 4 2" xfId="28923" xr:uid="{D6FF57F4-1D32-48EF-AC34-4C0897D7DEEA}"/>
    <cellStyle name="Berekening 3 3 4 4 5" xfId="26147" xr:uid="{D1873E31-38DC-46E2-88CB-3A16B90D2C07}"/>
    <cellStyle name="Berekening 3 3 4 5" xfId="10173" xr:uid="{E7F1B28C-BEA2-4566-A517-CB381EE84472}"/>
    <cellStyle name="Berekening 3 3 4 5 2" xfId="27150" xr:uid="{8559AE10-5B8B-4E76-BC87-4C6266E6C867}"/>
    <cellStyle name="Berekening 3 3 4 6" xfId="19948" xr:uid="{1FBB237B-153C-4428-BF33-BDA43A83CCBF}"/>
    <cellStyle name="Berekening 3 3 5" xfId="3197" xr:uid="{C4B04FE2-8970-4D38-B460-67D588E96E33}"/>
    <cellStyle name="Berekening 3 3 5 2" xfId="4491" xr:uid="{9264D102-7D76-4A66-B875-DA30DDD15866}"/>
    <cellStyle name="Berekening 3 3 5 2 2" xfId="21581" xr:uid="{76175DA6-8A94-4343-9228-D1BF5BCD7FAC}"/>
    <cellStyle name="Berekening 3 3 5 3" xfId="9371" xr:uid="{51242786-6431-4FB7-BA74-395CA1891B92}"/>
    <cellStyle name="Berekening 3 3 5 3 2" xfId="16726" xr:uid="{FED3B083-4EFA-4C64-8480-D4309B4B3663}"/>
    <cellStyle name="Berekening 3 3 5 3 2 2" xfId="33430" xr:uid="{01215F17-598C-413D-A101-BFE5E854D540}"/>
    <cellStyle name="Berekening 3 3 5 3 3" xfId="26348" xr:uid="{54A9BAA9-FEB9-4382-9742-DC8F2C93C78D}"/>
    <cellStyle name="Berekening 3 3 5 4" xfId="10483" xr:uid="{C116B71D-F295-4FD8-A9FD-183959C69BEC}"/>
    <cellStyle name="Berekening 3 3 5 4 2" xfId="27459" xr:uid="{60C85211-9B37-421E-83DD-9EB88AC9187B}"/>
    <cellStyle name="Berekening 3 3 5 5" xfId="14273" xr:uid="{8B5DCDEA-4432-47CE-BA21-AA3CE69CE9D2}"/>
    <cellStyle name="Berekening 3 3 5 5 2" xfId="30992" xr:uid="{296141A0-E065-440A-9EC1-8ACA8282F7E4}"/>
    <cellStyle name="Berekening 3 3 5 6" xfId="19736" xr:uid="{4BED4DD8-4E65-41A3-B099-D1BB69D5E7FF}"/>
    <cellStyle name="Berekening 3 3 5 6 2" xfId="36410" xr:uid="{C0F5C746-1622-4825-8ADF-9AF8C7EF96EE}"/>
    <cellStyle name="Berekening 3 3 5 7" xfId="20293" xr:uid="{B69CF0A9-FFC0-45CD-9AB5-185E89486E0C}"/>
    <cellStyle name="Berekening 3 3 6" xfId="6645" xr:uid="{371CE2AB-2354-4963-B8CD-F94867F2041E}"/>
    <cellStyle name="Berekening 3 3 6 2" xfId="14526" xr:uid="{EA96849C-29C7-4C76-9820-B19E3C05EBBE}"/>
    <cellStyle name="Berekening 3 3 6 2 2" xfId="31243" xr:uid="{78E7D510-1912-45CF-94BD-02C88461E4BE}"/>
    <cellStyle name="Berekening 3 3 6 3" xfId="11882" xr:uid="{B176DC4D-32E1-4C39-9C20-FC2058D25C89}"/>
    <cellStyle name="Berekening 3 3 6 3 2" xfId="28826" xr:uid="{5C906C25-2213-4D35-94D1-9A6B16CBF690}"/>
    <cellStyle name="Berekening 3 3 6 4" xfId="23631" xr:uid="{F6B5BE24-CEA0-43C3-B764-55CB98E2938B}"/>
    <cellStyle name="Berekening 3 3 7" xfId="8681" xr:uid="{BDF50E60-A4B4-460E-8201-C5EE1E40A63A}"/>
    <cellStyle name="Berekening 3 3 7 2" xfId="16061" xr:uid="{1918BE24-D692-4E5A-9875-05C5B5A59052}"/>
    <cellStyle name="Berekening 3 3 7 2 2" xfId="32765" xr:uid="{C9C26B41-D976-4C62-BC4B-F3FC4027E359}"/>
    <cellStyle name="Berekening 3 3 7 3" xfId="25658" xr:uid="{CF694CF6-02BA-419F-9C30-B90E2114B7DA}"/>
    <cellStyle name="Berekening 3 3 8" xfId="6666" xr:uid="{0D44B94B-CC25-4EA2-90A9-65B5475ACA6A}"/>
    <cellStyle name="Berekening 3 3 8 2" xfId="23652" xr:uid="{67540976-124A-4178-8BE9-5C7CE94C2B21}"/>
    <cellStyle name="Berekening 3 3 9" xfId="2555" xr:uid="{3F7C855D-D58B-4832-9E4D-4F2FB99A7F1A}"/>
    <cellStyle name="Berekening 3 4" xfId="1125" xr:uid="{AE8BCF94-DD98-4FE9-A220-7D811F0EE24A}"/>
    <cellStyle name="Berekening 3 4 2" xfId="1451" xr:uid="{1FEFAB46-3416-4621-9DCF-52AA825C7C81}"/>
    <cellStyle name="Berekening 3 4 2 2" xfId="3586" xr:uid="{1F10C06C-5FCC-402B-981B-475DDE383745}"/>
    <cellStyle name="Berekening 3 4 2 2 2" xfId="8223" xr:uid="{249BFB58-31D5-4E36-8FC4-CB761A5F804E}"/>
    <cellStyle name="Berekening 3 4 2 2 2 2" xfId="13290" xr:uid="{B3A44020-CC5C-4ACB-8AC4-70E0621C7F59}"/>
    <cellStyle name="Berekening 3 4 2 2 2 2 2" xfId="19115" xr:uid="{B4952FC6-2BFE-4752-A02F-7ED9791C1A8C}"/>
    <cellStyle name="Berekening 3 4 2 2 2 2 2 2" xfId="35789" xr:uid="{98F6D768-1513-4CB4-9576-D79982621572}"/>
    <cellStyle name="Berekening 3 4 2 2 2 2 3" xfId="30125" xr:uid="{BD7A6BE0-4313-4B6E-864B-A830FDC607D8}"/>
    <cellStyle name="Berekening 3 4 2 2 2 3" xfId="25201" xr:uid="{2907A6BA-B3C2-471A-9B7F-FFC6EE904546}"/>
    <cellStyle name="Berekening 3 4 2 2 3" xfId="9720" xr:uid="{696AB3E5-3E5B-4E1B-9CED-E5260EC0F5C7}"/>
    <cellStyle name="Berekening 3 4 2 2 3 2" xfId="17055" xr:uid="{A1482FC9-E458-4A4C-B222-11BD680F7F03}"/>
    <cellStyle name="Berekening 3 4 2 2 3 2 2" xfId="33759" xr:uid="{409499AF-68FB-4F60-9FD2-2C49AA49CE32}"/>
    <cellStyle name="Berekening 3 4 2 2 3 3" xfId="18053" xr:uid="{09CFAAF6-45BC-4A23-B49A-623D5909C6FA}"/>
    <cellStyle name="Berekening 3 4 2 2 3 3 2" xfId="34751" xr:uid="{731F0DDE-FF89-4B76-BE35-42E105AADC3F}"/>
    <cellStyle name="Berekening 3 4 2 2 3 4" xfId="18369" xr:uid="{7E3DB618-B0E8-43E9-82F2-86886B0670F9}"/>
    <cellStyle name="Berekening 3 4 2 2 3 4 2" xfId="35043" xr:uid="{44CAE472-ADDD-4580-9ABC-1E445FA86C36}"/>
    <cellStyle name="Berekening 3 4 2 2 3 5" xfId="26697" xr:uid="{86171DC1-6661-4F4C-92A1-DA9426EC6E0B}"/>
    <cellStyle name="Berekening 3 4 2 2 4" xfId="10963" xr:uid="{B4805E1C-6921-4ABC-814D-C967A9059C49}"/>
    <cellStyle name="Berekening 3 4 2 2 4 2" xfId="27937" xr:uid="{06F3CB65-88CA-41AF-85ED-811AD32F3D05}"/>
    <cellStyle name="Berekening 3 4 2 2 5" xfId="20681" xr:uid="{ED933D53-13F8-4E3D-B850-BCBE15101037}"/>
    <cellStyle name="Berekening 3 4 2 3" xfId="4139" xr:uid="{CB3841E0-994B-4792-8E51-72FD57ACA0D9}"/>
    <cellStyle name="Berekening 3 4 2 3 2" xfId="15548" xr:uid="{523D45A2-2811-4C25-B50B-1C1461FC1F5F}"/>
    <cellStyle name="Berekening 3 4 2 3 2 2" xfId="32253" xr:uid="{4BC76B16-5953-49D2-B6D3-0DFB3D11B3F4}"/>
    <cellStyle name="Berekening 3 4 2 3 3" xfId="13095" xr:uid="{FA385735-67B9-4981-9042-9FC841C69BB3}"/>
    <cellStyle name="Berekening 3 4 2 3 3 2" xfId="29931" xr:uid="{888DB14A-4894-4CCE-B67A-14D45C09C9C6}"/>
    <cellStyle name="Berekening 3 4 2 3 4" xfId="21233" xr:uid="{A124AF4C-AFF2-48FF-A095-210A7A2805B2}"/>
    <cellStyle name="Berekening 3 4 2 4" xfId="9029" xr:uid="{F2C1B2B4-49DA-4464-9446-413B9308860F}"/>
    <cellStyle name="Berekening 3 4 2 4 2" xfId="16394" xr:uid="{48648132-D110-4D11-9A48-893BA0967AB5}"/>
    <cellStyle name="Berekening 3 4 2 4 2 2" xfId="33098" xr:uid="{94AEB805-6AC6-4C92-B4F3-B09D9E84ABBB}"/>
    <cellStyle name="Berekening 3 4 2 4 3" xfId="26006" xr:uid="{67850E42-2915-43D4-BA59-3A4B54EEEBB2}"/>
    <cellStyle name="Berekening 3 4 2 5" xfId="10032" xr:uid="{EB96295E-467C-4E14-AC27-F47464153533}"/>
    <cellStyle name="Berekening 3 4 2 5 2" xfId="27009" xr:uid="{37EF3E4C-04BA-4255-A796-C908C63F9502}"/>
    <cellStyle name="Berekening 3 4 2 6" xfId="2023" xr:uid="{2532C82B-40D3-44E6-A255-CA0792737BE5}"/>
    <cellStyle name="Berekening 3 4 3" xfId="3335" xr:uid="{0EA689C0-0915-4F2C-95CF-55C2DBC06C75}"/>
    <cellStyle name="Berekening 3 4 3 2" xfId="7897" xr:uid="{7692AC62-3A81-481F-8049-F6FD6B0E4279}"/>
    <cellStyle name="Berekening 3 4 3 2 2" xfId="18167" xr:uid="{06C1916D-EEFD-4101-A10E-D6D90A7ED635}"/>
    <cellStyle name="Berekening 3 4 3 2 2 2" xfId="18789" xr:uid="{FE78DCAB-0E75-4931-8860-77F35E6F0113}"/>
    <cellStyle name="Berekening 3 4 3 2 2 2 2" xfId="35463" xr:uid="{03D71447-2F7E-4502-BF62-7469428812AB}"/>
    <cellStyle name="Berekening 3 4 3 2 2 3" xfId="34864" xr:uid="{1BE07FEE-88DB-42A5-9602-A47A6EE8FDCC}"/>
    <cellStyle name="Berekening 3 4 3 2 3" xfId="24875" xr:uid="{312B264A-DF73-43F0-A224-F712D1F53529}"/>
    <cellStyle name="Berekening 3 4 3 3" xfId="9502" xr:uid="{D78F7E73-3A10-4D32-8BEB-24E91EE17C7F}"/>
    <cellStyle name="Berekening 3 4 3 3 2" xfId="16852" xr:uid="{B94FDBD0-AA54-41FB-BB6A-271A32F323A5}"/>
    <cellStyle name="Berekening 3 4 3 3 2 2" xfId="33556" xr:uid="{50F5D7B3-1FC8-4445-8997-7C4CAB3AB527}"/>
    <cellStyle name="Berekening 3 4 3 3 3" xfId="17641" xr:uid="{A77BD243-AB15-42F6-841C-E14B1E7A47EC}"/>
    <cellStyle name="Berekening 3 4 3 3 3 2" xfId="34344" xr:uid="{6CA16EFD-69A8-44AF-9376-6C9BE9148364}"/>
    <cellStyle name="Berekening 3 4 3 3 4" xfId="11617" xr:uid="{B0927662-218C-4E21-AF28-87D05BC4678E}"/>
    <cellStyle name="Berekening 3 4 3 3 4 2" xfId="28569" xr:uid="{2C0D10FD-8456-43F5-BEB8-886EA47BF58D}"/>
    <cellStyle name="Berekening 3 4 3 3 5" xfId="26479" xr:uid="{1EB87BBF-A492-48CE-B9F8-B4A65AC3B182}"/>
    <cellStyle name="Berekening 3 4 3 4" xfId="10637" xr:uid="{B27A1AC1-0F3E-4513-84AF-03BFDE258830}"/>
    <cellStyle name="Berekening 3 4 3 4 2" xfId="27611" xr:uid="{7BC0C5D0-EF26-4D34-B048-E1D9E3A9DFB6}"/>
    <cellStyle name="Berekening 3 4 3 5" xfId="20430" xr:uid="{8EB584F5-10C6-450D-B2F1-E88C6111557B}"/>
    <cellStyle name="Berekening 3 4 4" xfId="4954" xr:uid="{36BF2358-184B-4BDE-9F94-DF1EA6798C63}"/>
    <cellStyle name="Berekening 3 4 4 2" xfId="15584" xr:uid="{1066AE74-A5CF-4592-A653-30F8052AB425}"/>
    <cellStyle name="Berekening 3 4 4 2 2" xfId="32289" xr:uid="{8DE69C20-55ED-4D3B-B556-DDBC54A297D5}"/>
    <cellStyle name="Berekening 3 4 4 3" xfId="14558" xr:uid="{E18064FE-4492-4BEC-8DFB-DD42EDBE8EEB}"/>
    <cellStyle name="Berekening 3 4 4 3 2" xfId="31275" xr:uid="{2CD63883-F315-41B8-ADF7-73260768B014}"/>
    <cellStyle name="Berekening 3 4 4 4" xfId="21999" xr:uid="{8D76CEA3-6CE4-4EC7-B3DA-8D7076AEA543}"/>
    <cellStyle name="Berekening 3 4 5" xfId="8812" xr:uid="{5D7B4308-2209-478A-8905-6A7FD057E922}"/>
    <cellStyle name="Berekening 3 4 5 2" xfId="16192" xr:uid="{7B0DAD1F-F87C-4116-9800-11A2B9C97EB8}"/>
    <cellStyle name="Berekening 3 4 5 2 2" xfId="32896" xr:uid="{4DA0EE9D-F92C-4E63-A94A-9A1EDB6263CB}"/>
    <cellStyle name="Berekening 3 4 5 3" xfId="25789" xr:uid="{9B3AA5A2-BB1D-42BF-A176-34733F67F9F1}"/>
    <cellStyle name="Berekening 3 4 6" xfId="7748" xr:uid="{4BB5971D-40FC-4024-9C3C-0F5427CD995B}"/>
    <cellStyle name="Berekening 3 4 6 2" xfId="24727" xr:uid="{CD313F79-E5FD-4D46-928E-4F926F3930F3}"/>
    <cellStyle name="Berekening 3 4 7" xfId="2135" xr:uid="{30155A04-6C7D-4075-8D0C-B531882E42DF}"/>
    <cellStyle name="Berekening 3 5" xfId="1095" xr:uid="{9D60385F-C371-494D-AA97-BED9B01F903E}"/>
    <cellStyle name="Berekening 3 5 2" xfId="3305" xr:uid="{57CE2533-C41B-4678-82C8-772B8E073387}"/>
    <cellStyle name="Berekening 3 5 2 2" xfId="7867" xr:uid="{34B1F096-F73D-449D-A5C0-23845ED115C4}"/>
    <cellStyle name="Berekening 3 5 2 2 2" xfId="15230" xr:uid="{A33EE521-2487-4093-8EB3-0FAA61630C7D}"/>
    <cellStyle name="Berekening 3 5 2 2 2 2" xfId="18759" xr:uid="{BF4E47AF-76B4-4571-BAAB-8306B1578C66}"/>
    <cellStyle name="Berekening 3 5 2 2 2 2 2" xfId="35433" xr:uid="{3968A0D5-04B6-4123-A1D2-2249736A2470}"/>
    <cellStyle name="Berekening 3 5 2 2 2 3" xfId="31936" xr:uid="{D1FA59E8-C1AC-41EF-94CE-5409B484E369}"/>
    <cellStyle name="Berekening 3 5 2 2 3" xfId="24845" xr:uid="{815DB5A5-C64D-42A2-8E05-2628F2ADAA4D}"/>
    <cellStyle name="Berekening 3 5 2 3" xfId="9472" xr:uid="{2B641D1E-9C5A-4AC3-81EC-07643710B2E0}"/>
    <cellStyle name="Berekening 3 5 2 3 2" xfId="16822" xr:uid="{ECE57B89-B781-49DD-B9CF-AF96D75E15F4}"/>
    <cellStyle name="Berekening 3 5 2 3 2 2" xfId="33526" xr:uid="{1BD737CC-C36C-4A15-A3E7-DE96D7F78340}"/>
    <cellStyle name="Berekening 3 5 2 3 3" xfId="13978" xr:uid="{96997E99-BDAC-4774-ACF1-16606157BC60}"/>
    <cellStyle name="Berekening 3 5 2 3 3 2" xfId="30759" xr:uid="{1D5B8108-2FC8-43B6-9D51-044A56CDFCD3}"/>
    <cellStyle name="Berekening 3 5 2 3 4" xfId="11587" xr:uid="{829E9EEA-B2B2-4113-8A0F-9DA24864356A}"/>
    <cellStyle name="Berekening 3 5 2 3 4 2" xfId="28539" xr:uid="{E340F82A-AA8E-46A1-8884-3A3617211402}"/>
    <cellStyle name="Berekening 3 5 2 3 5" xfId="26449" xr:uid="{CA8B3E22-69F8-4381-A287-29F3CB5C47E7}"/>
    <cellStyle name="Berekening 3 5 2 4" xfId="10607" xr:uid="{D12436A9-5495-4EBB-9C5B-3DB9887568B5}"/>
    <cellStyle name="Berekening 3 5 2 4 2" xfId="27581" xr:uid="{7B41A869-4E7F-42D1-A597-513EE240FBAE}"/>
    <cellStyle name="Berekening 3 5 2 5" xfId="20400" xr:uid="{A4CED3EE-F6CE-4B33-AFA7-D4FD37967FA1}"/>
    <cellStyle name="Berekening 3 5 3" xfId="6642" xr:uid="{A99AB5BF-0880-4D91-97EE-BDD44FAC79E6}"/>
    <cellStyle name="Berekening 3 5 3 2" xfId="12313" xr:uid="{A379A736-ECEC-4123-823E-BE196AA4F85F}"/>
    <cellStyle name="Berekening 3 5 3 2 2" xfId="29212" xr:uid="{EC142748-2021-4C43-9C9A-BFE93E6FCA86}"/>
    <cellStyle name="Berekening 3 5 3 3" xfId="15384" xr:uid="{0C1F7676-2002-4FDD-A479-B01A48ACFB01}"/>
    <cellStyle name="Berekening 3 5 3 3 2" xfId="32090" xr:uid="{625F81EC-14F5-4058-B3CE-5EA97EC6E6F3}"/>
    <cellStyle name="Berekening 3 5 3 4" xfId="23628" xr:uid="{D4FE3430-C9A7-4F5D-8BCA-A1A699189C6F}"/>
    <cellStyle name="Berekening 3 5 4" xfId="8782" xr:uid="{FA131FF3-6ADA-4EE9-8B47-A52F76A32558}"/>
    <cellStyle name="Berekening 3 5 4 2" xfId="16162" xr:uid="{820BBF66-C2CE-40D7-8A63-60921D400869}"/>
    <cellStyle name="Berekening 3 5 4 2 2" xfId="32866" xr:uid="{E23D5DFD-CE80-4509-A5BA-F8E0F94F8D4B}"/>
    <cellStyle name="Berekening 3 5 4 3" xfId="25759" xr:uid="{D95965A0-10B6-482D-BDAF-E6CED5CD3CF9}"/>
    <cellStyle name="Berekening 3 5 5" xfId="4050" xr:uid="{9F909B33-51DA-4256-AD4F-45C074AFE79D}"/>
    <cellStyle name="Berekening 3 5 5 2" xfId="21144" xr:uid="{21ABA9D3-CFE3-45BE-A951-B463582F2265}"/>
    <cellStyle name="Berekening 3 5 6" xfId="2137" xr:uid="{0DA626E1-D90A-4B5D-A027-DADD8E1077E5}"/>
    <cellStyle name="Berekening 3 6" xfId="1078" xr:uid="{B67C075D-483D-48A3-8ECE-BA0671089023}"/>
    <cellStyle name="Berekening 3 6 2" xfId="3288" xr:uid="{A7818830-1C57-4FA5-8D12-002D06B4F7FC}"/>
    <cellStyle name="Berekening 3 6 2 2" xfId="7850" xr:uid="{C3FC9E5A-BA14-4F71-AE4D-3AC5390A71B7}"/>
    <cellStyle name="Berekening 3 6 2 2 2" xfId="17785" xr:uid="{34494BD1-A24C-46E4-B218-E01345435B2D}"/>
    <cellStyle name="Berekening 3 6 2 2 2 2" xfId="18742" xr:uid="{C9AAEF66-7F66-4B20-BC8E-DDB0B1E2E0D8}"/>
    <cellStyle name="Berekening 3 6 2 2 2 2 2" xfId="35416" xr:uid="{C5B8A92D-CC1B-4178-9BF5-C2358AE2B476}"/>
    <cellStyle name="Berekening 3 6 2 2 2 3" xfId="34485" xr:uid="{76ED3A4A-A8E0-42D3-8F90-676C1023F85A}"/>
    <cellStyle name="Berekening 3 6 2 2 3" xfId="24828" xr:uid="{11569BEA-2E53-4773-92D2-6CB19EDECD5F}"/>
    <cellStyle name="Berekening 3 6 2 3" xfId="9455" xr:uid="{2B35149E-CE49-4486-9FE4-995A16BF3393}"/>
    <cellStyle name="Berekening 3 6 2 3 2" xfId="16805" xr:uid="{0E1A3E61-BAAC-4BEF-B382-93F0B63F3E68}"/>
    <cellStyle name="Berekening 3 6 2 3 2 2" xfId="33509" xr:uid="{74BFF687-68A6-454C-B7CD-3AC62417FAEF}"/>
    <cellStyle name="Berekening 3 6 2 3 3" xfId="16781" xr:uid="{6E926934-98F0-4974-B767-18EC98A67DEA}"/>
    <cellStyle name="Berekening 3 6 2 3 3 2" xfId="33485" xr:uid="{198B9DAA-C696-4421-A66E-CF9700B39881}"/>
    <cellStyle name="Berekening 3 6 2 3 4" xfId="11570" xr:uid="{908195E6-6001-45B9-B353-86D6263ED315}"/>
    <cellStyle name="Berekening 3 6 2 3 4 2" xfId="28522" xr:uid="{605B1ACD-6558-4E43-BE29-987591CA1267}"/>
    <cellStyle name="Berekening 3 6 2 3 5" xfId="26432" xr:uid="{5A4C666E-EA84-411E-BE3A-B2177F1C7CD0}"/>
    <cellStyle name="Berekening 3 6 2 4" xfId="10590" xr:uid="{C3E18C59-2761-490F-93A2-F13EF4395D03}"/>
    <cellStyle name="Berekening 3 6 2 4 2" xfId="27564" xr:uid="{0514DD6B-1D73-4F57-9AF1-B3154BCEAC28}"/>
    <cellStyle name="Berekening 3 6 2 5" xfId="20383" xr:uid="{A836EB4A-A555-441E-85BF-5BAEFCA0F6B7}"/>
    <cellStyle name="Berekening 3 6 3" xfId="5908" xr:uid="{FD0967CA-4B65-4457-BB77-B156727F95CD}"/>
    <cellStyle name="Berekening 3 6 3 2" xfId="14259" xr:uid="{1D4A3F50-3979-49A1-844D-6DB9D1B2C18A}"/>
    <cellStyle name="Berekening 3 6 3 2 2" xfId="30978" xr:uid="{3658914A-E036-4E58-AB77-ADE294BBA2D9}"/>
    <cellStyle name="Berekening 3 6 3 3" xfId="14618" xr:uid="{86C6803D-6785-4B65-BBB5-A969880E11E7}"/>
    <cellStyle name="Berekening 3 6 3 3 2" xfId="31332" xr:uid="{A63DC8FF-578B-498D-877D-CD1545EB9DF1}"/>
    <cellStyle name="Berekening 3 6 3 4" xfId="22897" xr:uid="{1AFD108B-F124-4E18-A4DD-D7D109FFC079}"/>
    <cellStyle name="Berekening 3 6 4" xfId="8765" xr:uid="{E2E6CB36-4237-4192-9E08-25B6ECA12DC4}"/>
    <cellStyle name="Berekening 3 6 4 2" xfId="16145" xr:uid="{4AA91B22-A575-4D50-9102-152E8D50F7A3}"/>
    <cellStyle name="Berekening 3 6 4 2 2" xfId="32849" xr:uid="{FD33631E-60EB-4FD5-AA0C-01C670E76907}"/>
    <cellStyle name="Berekening 3 6 4 3" xfId="25742" xr:uid="{86DC52C1-3B41-4462-9B97-3089AF5FDB77}"/>
    <cellStyle name="Berekening 3 6 5" xfId="6349" xr:uid="{8C00D1D0-E5EF-4858-81F0-93ED901C90E8}"/>
    <cellStyle name="Berekening 3 6 5 2" xfId="23337" xr:uid="{0D33BC0F-68D7-4CC8-8192-C351FD2FE73F}"/>
    <cellStyle name="Berekening 3 6 6" xfId="2654" xr:uid="{924715E9-2B26-44EA-8ABD-102A03D1F64C}"/>
    <cellStyle name="Berekening 3 7" xfId="869" xr:uid="{7687D8A7-90E5-4131-90F8-F335154A7727}"/>
    <cellStyle name="Berekening 3 7 2" xfId="2812" xr:uid="{7A56EE7E-B250-4F6F-ABA8-77D58BFC04F9}"/>
    <cellStyle name="Berekening 3 7 2 2" xfId="4324" xr:uid="{F267491C-98E5-407C-B64D-483E6BDBD743}"/>
    <cellStyle name="Berekening 3 7 2 2 2" xfId="12517" xr:uid="{E739B71A-0FD7-4C58-9B1B-FD02DE91AE8B}"/>
    <cellStyle name="Berekening 3 7 2 2 2 2" xfId="29396" xr:uid="{426AA442-ECFB-4BB4-BB6B-880B972543BF}"/>
    <cellStyle name="Berekening 3 7 2 2 3" xfId="18501" xr:uid="{A17EE306-D440-4AE9-9BF1-9C2D0891323E}"/>
    <cellStyle name="Berekening 3 7 2 2 3 2" xfId="35175" xr:uid="{58E63B40-BDDC-4E36-8E32-27D096D86289}"/>
    <cellStyle name="Berekening 3 7 2 2 4" xfId="21418" xr:uid="{20C94DAF-1465-4198-A1F7-2C322236DF28}"/>
    <cellStyle name="Berekening 3 7 2 3" xfId="9315" xr:uid="{B923E9C8-FF81-43DD-A9F4-D47C2EE00ABF}"/>
    <cellStyle name="Berekening 3 7 2 3 2" xfId="16671" xr:uid="{AC76F250-2A96-4BAC-B50C-2840EBF73B10}"/>
    <cellStyle name="Berekening 3 7 2 3 2 2" xfId="33375" xr:uid="{0324F1BE-3209-4408-BB4C-4210D2691E6B}"/>
    <cellStyle name="Berekening 3 7 2 3 3" xfId="26292" xr:uid="{DB65726E-85CA-4251-9697-743416C8E8AC}"/>
    <cellStyle name="Berekening 3 7 2 4" xfId="10407" xr:uid="{42EB1407-7AD6-45E6-8F98-5DB3C9586F6B}"/>
    <cellStyle name="Berekening 3 7 2 4 2" xfId="27383" xr:uid="{C0CEE4D7-6309-40D4-9645-DBB67682E064}"/>
    <cellStyle name="Berekening 3 7 2 5" xfId="1785" xr:uid="{70993381-461E-427F-968E-A87BD69C16B3}"/>
    <cellStyle name="Berekening 3 7 3" xfId="3886" xr:uid="{B1AA2A29-D071-4B74-9F7E-146A48EDF2FC}"/>
    <cellStyle name="Berekening 3 7 3 2" xfId="14485" xr:uid="{5D5876D7-4747-4204-8888-C1896751C177}"/>
    <cellStyle name="Berekening 3 7 3 2 2" xfId="31203" xr:uid="{22E5ACE2-302F-462E-8B91-7C2A899C73E7}"/>
    <cellStyle name="Berekening 3 7 3 3" xfId="15592" xr:uid="{99B90483-76B6-48D0-8E01-73CC8AE708F8}"/>
    <cellStyle name="Berekening 3 7 3 3 2" xfId="32297" xr:uid="{6FB8BE35-3F9B-41CB-8884-E2E06F05A7EF}"/>
    <cellStyle name="Berekening 3 7 3 4" xfId="20980" xr:uid="{4668887C-A3C9-4887-A664-D6E95CFA951F}"/>
    <cellStyle name="Berekening 3 7 4" xfId="8625" xr:uid="{86687917-7C9C-4AF4-9812-0C2351674B2E}"/>
    <cellStyle name="Berekening 3 7 4 2" xfId="16007" xr:uid="{60D3B845-5AF9-4183-A375-2FB2B5EC774A}"/>
    <cellStyle name="Berekening 3 7 4 2 2" xfId="32711" xr:uid="{FB148698-3569-4E8F-A06B-5A88E96485B6}"/>
    <cellStyle name="Berekening 3 7 4 3" xfId="12523" xr:uid="{7233821E-8628-427A-924E-3C889D7F7754}"/>
    <cellStyle name="Berekening 3 7 4 3 2" xfId="29402" xr:uid="{E8698EB9-23E5-410F-9897-FFD9542486B6}"/>
    <cellStyle name="Berekening 3 7 4 4" xfId="13450" xr:uid="{1DC1155B-8781-46DC-B1FA-0B3D91B6B801}"/>
    <cellStyle name="Berekening 3 7 4 4 2" xfId="30285" xr:uid="{643E03B1-F801-4A98-884E-3702F9638484}"/>
    <cellStyle name="Berekening 3 7 4 5" xfId="25602" xr:uid="{13809BE8-E99F-4D6E-ABC1-FC77C4B07525}"/>
    <cellStyle name="Berekening 3 7 5" xfId="5340" xr:uid="{D9978166-868E-4B71-AF95-1E9A253DEAFB}"/>
    <cellStyle name="Berekening 3 7 5 2" xfId="22384" xr:uid="{FD74CE3F-3123-4112-BF22-3D6C41D6A729}"/>
    <cellStyle name="Berekening 3 7 6" xfId="1891" xr:uid="{A5C806A1-DC89-48A1-A084-C859D8D11638}"/>
    <cellStyle name="Berekening 3 8" xfId="685" xr:uid="{664D8146-C316-486D-9571-DE978C0EF7EE}"/>
    <cellStyle name="Berekening 3 8 2" xfId="4565" xr:uid="{759B05B5-2652-4E23-B260-E011CC5054C1}"/>
    <cellStyle name="Berekening 3 8 2 2" xfId="21651" xr:uid="{CBFF6ED6-9ACB-4E0C-8C64-F16B1A9ED86E}"/>
    <cellStyle name="Berekening 3 8 3" xfId="6260" xr:uid="{46ABA28B-2388-46F6-959E-38471A977C7E}"/>
    <cellStyle name="Berekening 3 8 3 2" xfId="23248" xr:uid="{CD991DA2-762E-4306-8E6B-4B6A5BC1FD75}"/>
    <cellStyle name="Berekening 3 8 4" xfId="8504" xr:uid="{E20A6639-E28A-46E2-80F5-ADC884C060AC}"/>
    <cellStyle name="Berekening 3 8 4 2" xfId="15892" xr:uid="{1A254DA4-3DE1-41B9-9E31-6FFC3103FD1C}"/>
    <cellStyle name="Berekening 3 8 4 2 2" xfId="32596" xr:uid="{B49682E1-1679-48DD-96AD-8C8F506D75B4}"/>
    <cellStyle name="Berekening 3 8 4 3" xfId="25481" xr:uid="{145C19F7-45BD-49E1-A791-A2767DFB8298}"/>
    <cellStyle name="Berekening 3 8 5" xfId="8868" xr:uid="{C513D811-724C-460E-9175-1A5502F59FA9}"/>
    <cellStyle name="Berekening 3 8 5 2" xfId="25845" xr:uid="{3041F144-C87F-470E-80AE-A7D8923F4E3A}"/>
    <cellStyle name="Berekening 3 8 6" xfId="13547" xr:uid="{7E5C6A90-BB47-4D19-9A40-6633AD2543F8}"/>
    <cellStyle name="Berekening 3 8 6 2" xfId="30378" xr:uid="{1A931DA6-6BBE-4294-9533-CA65947C641E}"/>
    <cellStyle name="Berekening 3 8 7" xfId="19666" xr:uid="{F8AEDA1D-70DE-4AF1-9AA0-FFAB6D9CCD04}"/>
    <cellStyle name="Berekening 3 8 7 2" xfId="36340" xr:uid="{5F7FAE08-8DFC-46EA-8663-938F5CD475FE}"/>
    <cellStyle name="Berekening 3 8 8" xfId="2376" xr:uid="{2ED8146E-14DE-41A9-B617-7B40C9EA926E}"/>
    <cellStyle name="Berekening 3 9" xfId="3096" xr:uid="{611F0AB5-654E-4406-83B3-4CBD920A9311}"/>
    <cellStyle name="Berekening 3 9 2" xfId="7455" xr:uid="{A8549F79-91F4-4348-A8F8-382453877405}"/>
    <cellStyle name="Berekening 3 9 2 2" xfId="24435" xr:uid="{A983AA63-024E-4F8E-83A2-46221CA363FB}"/>
    <cellStyle name="Berekening 3 9 3" xfId="8487" xr:uid="{F4DD4A06-7BB7-4022-8B18-5B46C20AC132}"/>
    <cellStyle name="Berekening 3 9 3 2" xfId="15875" xr:uid="{0CD188F9-C87B-4B34-BE5A-857B2C0F10E0}"/>
    <cellStyle name="Berekening 3 9 3 2 2" xfId="32579" xr:uid="{1891D2D2-85C9-4325-BAE2-04491DBB2C82}"/>
    <cellStyle name="Berekening 3 9 3 3" xfId="25464" xr:uid="{B4D72B70-7DBA-4358-B231-C14AC1D83749}"/>
    <cellStyle name="Berekening 3 9 4" xfId="9700" xr:uid="{3E4CAB20-B473-4874-A310-5E8F8CAA6844}"/>
    <cellStyle name="Berekening 3 9 4 2" xfId="26677" xr:uid="{155EC400-D00D-4286-993A-67EB10CB2D95}"/>
    <cellStyle name="Berekening 3 9 5" xfId="17340" xr:uid="{B24C8C76-4CD0-42E8-9C01-138CC47D97E5}"/>
    <cellStyle name="Berekening 3 9 5 2" xfId="34044" xr:uid="{873B2C39-10D1-4A89-89AC-93E14D4DFF8B}"/>
    <cellStyle name="Berekening 3 9 6" xfId="17334" xr:uid="{ADADEC60-4172-4079-A6A8-F25C96D70B1E}"/>
    <cellStyle name="Berekening 3 9 6 2" xfId="34038" xr:uid="{674A99FD-3CAE-4B82-8899-819E688E8CA6}"/>
    <cellStyle name="Berekening 3 9 7" xfId="20192" xr:uid="{BE5BAA9E-85DF-417B-9EA5-0C77649D2A01}"/>
    <cellStyle name="Berekening 4" xfId="370" xr:uid="{00000000-0005-0000-0000-000071010000}"/>
    <cellStyle name="Berekening 4 10" xfId="4206" xr:uid="{AC456221-1D0E-4DFC-A69C-847CF5CA6ADD}"/>
    <cellStyle name="Berekening 4 10 2" xfId="12981" xr:uid="{90E5735E-3660-45C1-B4F3-A0F867D9E94F}"/>
    <cellStyle name="Berekening 4 10 2 2" xfId="29818" xr:uid="{63A48135-707C-4B30-80C0-9D0A133ED16D}"/>
    <cellStyle name="Berekening 4 10 3" xfId="19604" xr:uid="{AFDE35F3-2CB7-4D2A-9E3E-684A223FF1E6}"/>
    <cellStyle name="Berekening 4 10 3 2" xfId="36278" xr:uid="{24CAE951-B6ED-428A-909D-0DDB8FC4B190}"/>
    <cellStyle name="Berekening 4 10 4" xfId="21300" xr:uid="{9C98F434-FE43-48DB-B540-DB8B3DD9BBEA}"/>
    <cellStyle name="Berekening 4 11" xfId="6658" xr:uid="{CBC7359A-B9C4-4238-A4E2-91E359BA8479}"/>
    <cellStyle name="Berekening 4 11 2" xfId="23644" xr:uid="{8F99D5C1-9A17-4FBC-AADD-79BB14F11F53}"/>
    <cellStyle name="Berekening 4 12" xfId="5414" xr:uid="{48C08CF0-3E19-421B-9609-09CCD9BED49D}"/>
    <cellStyle name="Berekening 4 12 2" xfId="14093" xr:uid="{6E3309D8-0BF5-4E2C-9A42-C5797647522C}"/>
    <cellStyle name="Berekening 4 12 2 2" xfId="30873" xr:uid="{55124BB2-FA3C-4458-8A74-D0B23FCE460C}"/>
    <cellStyle name="Berekening 4 12 3" xfId="22458" xr:uid="{CF68094C-E26D-481B-B5C5-11CE49AC11E6}"/>
    <cellStyle name="Berekening 4 13" xfId="9573" xr:uid="{030F316A-333F-4536-B6A5-65A09F9AFFFE}"/>
    <cellStyle name="Berekening 4 13 2" xfId="26550" xr:uid="{A748F811-ACB8-45B4-8E21-7892B320723E}"/>
    <cellStyle name="Berekening 4 14" xfId="2490" xr:uid="{8CB75271-6F4B-4DAC-87B9-FEDFB1B0E2CE}"/>
    <cellStyle name="Berekening 4 2" xfId="772" xr:uid="{F0097649-5424-4C67-8F99-B73184454F41}"/>
    <cellStyle name="Berekening 4 2 2" xfId="1533" xr:uid="{D78FB48B-0508-4A48-8A08-AB58DF8247F7}"/>
    <cellStyle name="Berekening 4 2 2 2" xfId="3668" xr:uid="{992A3909-7C61-42F9-A687-2D3D906339CD}"/>
    <cellStyle name="Berekening 4 2 2 2 2" xfId="8305" xr:uid="{21E0DCAE-085A-44A5-934E-0BA0A5A458FC}"/>
    <cellStyle name="Berekening 4 2 2 2 2 2" xfId="15212" xr:uid="{F7FC5315-5FD6-465B-9418-34022607D8A2}"/>
    <cellStyle name="Berekening 4 2 2 2 2 2 2" xfId="19197" xr:uid="{E56064CE-9E7E-46B7-A311-365F8A3B985C}"/>
    <cellStyle name="Berekening 4 2 2 2 2 2 2 2" xfId="35871" xr:uid="{20B46CCE-99C2-4BBE-A136-BA683FA91A7A}"/>
    <cellStyle name="Berekening 4 2 2 2 2 2 3" xfId="31918" xr:uid="{87076E36-FEDB-473E-B434-721E8311DBFC}"/>
    <cellStyle name="Berekening 4 2 2 2 2 3" xfId="25283" xr:uid="{5DD9E7A1-C61B-4B6C-9F25-4C80C48CBC41}"/>
    <cellStyle name="Berekening 4 2 2 2 3" xfId="9802" xr:uid="{5846F1D4-A22D-40FA-9EC6-F56967103602}"/>
    <cellStyle name="Berekening 4 2 2 2 3 2" xfId="17137" xr:uid="{24A38DEE-C417-4EE0-A2EC-34AEE1475C56}"/>
    <cellStyle name="Berekening 4 2 2 2 3 2 2" xfId="33841" xr:uid="{0CDE5DE2-A6DF-4984-8A7F-35BE5F3F3CB7}"/>
    <cellStyle name="Berekening 4 2 2 2 3 3" xfId="11468" xr:uid="{02AC50C6-229E-47DE-BE8E-DE904D00C1F1}"/>
    <cellStyle name="Berekening 4 2 2 2 3 3 2" xfId="28420" xr:uid="{50D421B1-6F2C-4DE3-90A3-741A74AF3EEE}"/>
    <cellStyle name="Berekening 4 2 2 2 3 4" xfId="18451" xr:uid="{F9737AC1-4F4E-4032-AC5E-988B47E16C78}"/>
    <cellStyle name="Berekening 4 2 2 2 3 4 2" xfId="35125" xr:uid="{806E81C1-AE65-46C7-81EB-2F0F3D9FFF1C}"/>
    <cellStyle name="Berekening 4 2 2 2 3 5" xfId="26779" xr:uid="{94AE8A17-9DB8-4E9D-83AA-2A2104E8332E}"/>
    <cellStyle name="Berekening 4 2 2 2 4" xfId="11045" xr:uid="{98160CB8-A0E4-4C31-9F38-EB911BAD66FF}"/>
    <cellStyle name="Berekening 4 2 2 2 4 2" xfId="28019" xr:uid="{97CC5889-776D-4EEC-9B9F-401ECDA7829A}"/>
    <cellStyle name="Berekening 4 2 2 2 5" xfId="20763" xr:uid="{6361B164-C1B8-4F8E-BE67-ECA349CDF87E}"/>
    <cellStyle name="Berekening 4 2 2 3" xfId="5956" xr:uid="{17385066-EAEF-481C-A848-224B00A4D689}"/>
    <cellStyle name="Berekening 4 2 2 3 2" xfId="13576" xr:uid="{C9071F05-02D0-4FB3-9ED7-865D37BC709E}"/>
    <cellStyle name="Berekening 4 2 2 3 2 2" xfId="30403" xr:uid="{0570E166-3ED2-4424-A061-D90637590AD4}"/>
    <cellStyle name="Berekening 4 2 2 3 3" xfId="17673" xr:uid="{04C5C521-80DE-4D77-9714-F0BC7E56608E}"/>
    <cellStyle name="Berekening 4 2 2 3 3 2" xfId="34376" xr:uid="{18669C13-3478-4372-BEA9-BBD14157A6D1}"/>
    <cellStyle name="Berekening 4 2 2 3 4" xfId="22945" xr:uid="{64FE8E79-AC30-4307-B4B3-37007F4ED40F}"/>
    <cellStyle name="Berekening 4 2 2 4" xfId="9111" xr:uid="{7148C3EC-2A45-4936-97E9-C13D28C1CD8E}"/>
    <cellStyle name="Berekening 4 2 2 4 2" xfId="16476" xr:uid="{25B3246C-6A84-49B9-8120-716C645F0063}"/>
    <cellStyle name="Berekening 4 2 2 4 2 2" xfId="33180" xr:uid="{5A8802D8-A6F2-4A41-A269-243210B48A64}"/>
    <cellStyle name="Berekening 4 2 2 4 3" xfId="26088" xr:uid="{EF4005A7-DABA-4DA3-AB51-FFE84DB57449}"/>
    <cellStyle name="Berekening 4 2 2 5" xfId="10114" xr:uid="{40D17F50-4009-496B-AC6F-0AFA25A7F65A}"/>
    <cellStyle name="Berekening 4 2 2 5 2" xfId="27091" xr:uid="{252A684C-2267-48EF-9B72-21E07B3E1B2E}"/>
    <cellStyle name="Berekening 4 2 2 6" xfId="1941" xr:uid="{81A2B32B-ADD0-4EFD-9964-49A481E7E728}"/>
    <cellStyle name="Berekening 4 2 3" xfId="1303" xr:uid="{309E949B-6CF4-4F17-A517-A4DAAFEAFD77}"/>
    <cellStyle name="Berekening 4 2 3 2" xfId="3468" xr:uid="{D6B740F5-1C68-4936-A6DB-57CA466C557B}"/>
    <cellStyle name="Berekening 4 2 3 2 2" xfId="8075" xr:uid="{01D8C7E9-2DA0-476C-81A0-546A2CAC7F7D}"/>
    <cellStyle name="Berekening 4 2 3 2 2 2" xfId="18163" xr:uid="{0D02FE5A-F847-4894-8706-BB1B45A2284C}"/>
    <cellStyle name="Berekening 4 2 3 2 2 2 2" xfId="18967" xr:uid="{12150E52-C425-4E45-9336-916AA69CABD9}"/>
    <cellStyle name="Berekening 4 2 3 2 2 2 2 2" xfId="35641" xr:uid="{DCCFA4F0-97AF-4E14-90D2-394B9B029E27}"/>
    <cellStyle name="Berekening 4 2 3 2 2 2 3" xfId="34860" xr:uid="{FD5BC14F-C428-4360-994E-104131414392}"/>
    <cellStyle name="Berekening 4 2 3 2 2 3" xfId="25053" xr:uid="{3677F05E-923C-4B4F-89FD-3BA531812132}"/>
    <cellStyle name="Berekening 4 2 3 2 3" xfId="9618" xr:uid="{8A3F189B-7A92-4132-977C-4A565C295B77}"/>
    <cellStyle name="Berekening 4 2 3 2 3 2" xfId="16958" xr:uid="{80501BAA-98F6-4A1A-BB31-7C44938210EB}"/>
    <cellStyle name="Berekening 4 2 3 2 3 2 2" xfId="33662" xr:uid="{47ADDEF5-B6C4-4D7F-8B9C-BE0984506C02}"/>
    <cellStyle name="Berekening 4 2 3 2 3 3" xfId="14082" xr:uid="{9A8C98EB-9719-4201-BEE2-459F4432E73F}"/>
    <cellStyle name="Berekening 4 2 3 2 3 3 2" xfId="30863" xr:uid="{FC37285E-AC39-4B21-8C69-F58EEFEC1274}"/>
    <cellStyle name="Berekening 4 2 3 2 3 4" xfId="11767" xr:uid="{F0CF0FCA-697E-47C9-B221-3363DB9F0DBA}"/>
    <cellStyle name="Berekening 4 2 3 2 3 4 2" xfId="28719" xr:uid="{11244758-1DAC-4319-A535-350A25843462}"/>
    <cellStyle name="Berekening 4 2 3 2 3 5" xfId="26595" xr:uid="{32B28F22-629D-47A3-941F-4F791DA50C1C}"/>
    <cellStyle name="Berekening 4 2 3 2 4" xfId="10815" xr:uid="{CD473121-18A5-4D72-B238-933F492BA6D6}"/>
    <cellStyle name="Berekening 4 2 3 2 4 2" xfId="27789" xr:uid="{4E256E2D-7384-42B8-9CDF-5302215333A1}"/>
    <cellStyle name="Berekening 4 2 3 2 5" xfId="20563" xr:uid="{562FD737-D099-410E-BC76-A6545CBFCBA3}"/>
    <cellStyle name="Berekening 4 2 3 3" xfId="7016" xr:uid="{098164B6-00BC-4D84-9AAD-C3B3B773EF6C}"/>
    <cellStyle name="Berekening 4 2 3 3 2" xfId="14068" xr:uid="{90FEECB5-9237-4B68-B585-5A25880D2B13}"/>
    <cellStyle name="Berekening 4 2 3 3 2 2" xfId="30849" xr:uid="{96257935-236D-4C88-B181-59DD389CADCB}"/>
    <cellStyle name="Berekening 4 2 3 3 3" xfId="15478" xr:uid="{29EC25E7-2E12-45E8-A76E-5A3E1B9BC7BB}"/>
    <cellStyle name="Berekening 4 2 3 3 3 2" xfId="32184" xr:uid="{AC9ED42F-E4AD-465D-8A0A-8FD42C8F86D2}"/>
    <cellStyle name="Berekening 4 2 3 3 4" xfId="24000" xr:uid="{B2432B6F-857E-4DF7-BD47-BA220935E836}"/>
    <cellStyle name="Berekening 4 2 3 4" xfId="8927" xr:uid="{D4139FF3-04DF-47C3-AEB7-99E115FDA4FD}"/>
    <cellStyle name="Berekening 4 2 3 4 2" xfId="16295" xr:uid="{1DDE004C-4EEA-42F7-AB83-6C05CECCED3C}"/>
    <cellStyle name="Berekening 4 2 3 4 2 2" xfId="32999" xr:uid="{4DE9D7CD-551A-42A5-8E6A-CE4C673790C2}"/>
    <cellStyle name="Berekening 4 2 3 4 3" xfId="25904" xr:uid="{5296E917-625C-4422-99A3-C53CCB2680F2}"/>
    <cellStyle name="Berekening 4 2 3 5" xfId="6443" xr:uid="{C9636121-150D-464E-888A-FD29FC0ABCAC}"/>
    <cellStyle name="Berekening 4 2 3 5 2" xfId="23430" xr:uid="{D9FCEBFE-65A5-4253-9382-067E1E84CC60}"/>
    <cellStyle name="Berekening 4 2 3 6" xfId="2511" xr:uid="{A1DFAE82-D9AE-43D3-9039-8683142F641C}"/>
    <cellStyle name="Berekening 4 2 4" xfId="1612" xr:uid="{7AC9078A-8932-47CF-ACDF-1BB005A7539A}"/>
    <cellStyle name="Berekening 4 2 4 2" xfId="3728" xr:uid="{8C05530C-3F39-49E2-AC4A-EE71B3D9BE4F}"/>
    <cellStyle name="Berekening 4 2 4 2 2" xfId="8365" xr:uid="{7A9C76D4-01C0-48CC-8158-38740E849B56}"/>
    <cellStyle name="Berekening 4 2 4 2 2 2" xfId="18172" xr:uid="{E79181A0-BCA6-416F-AE66-871B1AF90DE5}"/>
    <cellStyle name="Berekening 4 2 4 2 2 2 2" xfId="34869" xr:uid="{92D246AF-0875-4521-85EA-164FBB1DC1A9}"/>
    <cellStyle name="Berekening 4 2 4 2 2 3" xfId="18587" xr:uid="{22A33AD0-5223-419E-86D6-EBC6835059CC}"/>
    <cellStyle name="Berekening 4 2 4 2 2 3 2" xfId="35261" xr:uid="{812D1303-8E3C-421B-8D0B-28AF2AB7A886}"/>
    <cellStyle name="Berekening 4 2 4 2 2 4" xfId="25343" xr:uid="{41CF4BB0-D559-4FEE-ABAE-AD9A4616D0FE}"/>
    <cellStyle name="Berekening 4 2 4 2 3" xfId="9862" xr:uid="{7AB19BB7-1720-4233-9B77-64F7CA43E502}"/>
    <cellStyle name="Berekening 4 2 4 2 3 2" xfId="17197" xr:uid="{159E47B3-286C-4B02-970E-8F7BAC5F6BA2}"/>
    <cellStyle name="Berekening 4 2 4 2 3 2 2" xfId="33901" xr:uid="{F35FC536-96D2-4B57-B471-A7C133777A20}"/>
    <cellStyle name="Berekening 4 2 4 2 3 3" xfId="26839" xr:uid="{A206F7A3-A926-4E92-AA0A-BCA4CAAF73CB}"/>
    <cellStyle name="Berekening 4 2 4 2 4" xfId="11105" xr:uid="{B4A9FDD7-95E4-4DBA-AEEF-6B76EA89A68E}"/>
    <cellStyle name="Berekening 4 2 4 2 4 2" xfId="28079" xr:uid="{1F03BF2A-C8D2-4414-BA10-61BB9304EB1D}"/>
    <cellStyle name="Berekening 4 2 4 2 5" xfId="20823" xr:uid="{EC2D81CE-E3DE-4B47-8E35-E19107C4396D}"/>
    <cellStyle name="Berekening 4 2 4 3" xfId="7685" xr:uid="{8C2F4C8A-0639-4817-8CBA-C86FEFC8D0D4}"/>
    <cellStyle name="Berekening 4 2 4 3 2" xfId="15170" xr:uid="{AE08DC7E-2004-46D1-8584-06EC1806833D}"/>
    <cellStyle name="Berekening 4 2 4 3 2 2" xfId="31877" xr:uid="{92453FCF-E122-4A59-A1DA-688AB0E7976D}"/>
    <cellStyle name="Berekening 4 2 4 3 3" xfId="14733" xr:uid="{F39F8122-3989-4F5A-9699-33A170D7181F}"/>
    <cellStyle name="Berekening 4 2 4 3 3 2" xfId="31445" xr:uid="{816DF537-9C39-429D-8ED2-B96EF055E697}"/>
    <cellStyle name="Berekening 4 2 4 3 4" xfId="24664" xr:uid="{0444EE4D-F6E6-445A-8627-800B94294DD6}"/>
    <cellStyle name="Berekening 4 2 4 4" xfId="9171" xr:uid="{29FD6B11-58F6-4496-AD79-4C35B64F155A}"/>
    <cellStyle name="Berekening 4 2 4 4 2" xfId="16536" xr:uid="{0194E5AA-D590-4AD7-B601-367E81C9001E}"/>
    <cellStyle name="Berekening 4 2 4 4 2 2" xfId="33240" xr:uid="{03405FB9-8707-4850-B2DA-4FC9925BC968}"/>
    <cellStyle name="Berekening 4 2 4 4 3" xfId="12838" xr:uid="{2646A859-24C0-4851-9236-6261DB53997C}"/>
    <cellStyle name="Berekening 4 2 4 4 3 2" xfId="29675" xr:uid="{F6E9208B-9A20-472D-8EDD-181506958B5B}"/>
    <cellStyle name="Berekening 4 2 4 4 4" xfId="14999" xr:uid="{C14CA81D-8D85-40F3-90FA-22584C96B3C4}"/>
    <cellStyle name="Berekening 4 2 4 4 4 2" xfId="31709" xr:uid="{984228BE-DC64-49BE-908E-843E3F87A336}"/>
    <cellStyle name="Berekening 4 2 4 4 5" xfId="26148" xr:uid="{05B529FB-7190-4A3A-AFB0-D9233CF7CE7D}"/>
    <cellStyle name="Berekening 4 2 4 5" xfId="10174" xr:uid="{1749B594-8531-42BD-90B4-B209AFA49C66}"/>
    <cellStyle name="Berekening 4 2 4 5 2" xfId="27151" xr:uid="{5638C0F5-8B11-4D22-93A3-B939BAE3B828}"/>
    <cellStyle name="Berekening 4 2 4 6" xfId="19949" xr:uid="{7871387B-8DB7-4142-8E13-CF382F260D0C}"/>
    <cellStyle name="Berekening 4 2 5" xfId="3122" xr:uid="{DCCF3BB4-3C22-48CD-ACCC-972CD7C4A7C0}"/>
    <cellStyle name="Berekening 4 2 5 2" xfId="5206" xr:uid="{81945D83-1671-4936-86F7-315C50F00B63}"/>
    <cellStyle name="Berekening 4 2 5 2 2" xfId="22250" xr:uid="{1919F319-F257-4FBA-A93B-B218D32FFF08}"/>
    <cellStyle name="Berekening 4 2 5 3" xfId="9263" xr:uid="{F9895917-FEBB-4A8F-9467-0169C8F25216}"/>
    <cellStyle name="Berekening 4 2 5 3 2" xfId="16621" xr:uid="{958B9A18-BB6C-4587-ADFB-DA1D7EF02D30}"/>
    <cellStyle name="Berekening 4 2 5 3 2 2" xfId="33325" xr:uid="{7FEA1408-1D72-4677-807D-85B8D5915D78}"/>
    <cellStyle name="Berekening 4 2 5 3 3" xfId="26240" xr:uid="{6791129B-8C41-47B4-9E09-77C27EACBA39}"/>
    <cellStyle name="Berekening 4 2 5 4" xfId="10332" xr:uid="{2DB88CED-C5CB-44E0-8D1F-D7C6CFFB8E6C}"/>
    <cellStyle name="Berekening 4 2 5 4 2" xfId="27308" xr:uid="{C093AA24-E061-49C3-9D6D-566022D0834F}"/>
    <cellStyle name="Berekening 4 2 5 5" xfId="13679" xr:uid="{9FC1B1E1-D2B8-4FF7-A12B-3F2D80F15243}"/>
    <cellStyle name="Berekening 4 2 5 5 2" xfId="30499" xr:uid="{0083EC13-1369-4AD2-9695-282C8858249A}"/>
    <cellStyle name="Berekening 4 2 5 6" xfId="19798" xr:uid="{57951E0C-5A8D-4077-8B50-5F26CE330D2A}"/>
    <cellStyle name="Berekening 4 2 5 6 2" xfId="36472" xr:uid="{3373F51C-C1EF-46AA-B881-F99A12B4B299}"/>
    <cellStyle name="Berekening 4 2 5 7" xfId="20218" xr:uid="{BC32EF5F-109C-4F2E-8431-F6ED73564A20}"/>
    <cellStyle name="Berekening 4 2 6" xfId="7453" xr:uid="{D40A6AF5-2A95-4876-A0B3-38BCBD9E7480}"/>
    <cellStyle name="Berekening 4 2 6 2" xfId="12950" xr:uid="{BF191EB5-A517-4098-AB2C-404574A1E8AA}"/>
    <cellStyle name="Berekening 4 2 6 2 2" xfId="29787" xr:uid="{875D9EAC-EB30-430A-9088-524D8653F84D}"/>
    <cellStyle name="Berekening 4 2 6 3" xfId="16908" xr:uid="{569F3B3A-E58E-43D3-9652-2EBB05AACD08}"/>
    <cellStyle name="Berekening 4 2 6 3 2" xfId="33612" xr:uid="{EFBF90B0-4D07-458E-B0FD-A3975BCDB14D}"/>
    <cellStyle name="Berekening 4 2 6 4" xfId="24433" xr:uid="{3DDE9DC6-0C61-4CB3-8063-7B3DFD1264AC}"/>
    <cellStyle name="Berekening 4 2 7" xfId="8565" xr:uid="{CB627CB8-ABCC-40F9-897F-4405E7D71AAC}"/>
    <cellStyle name="Berekening 4 2 7 2" xfId="15949" xr:uid="{2FF00768-77A2-4548-AF54-713712C22ADA}"/>
    <cellStyle name="Berekening 4 2 7 2 2" xfId="32653" xr:uid="{7228951F-400F-4B28-9BAD-F5663AFD1D81}"/>
    <cellStyle name="Berekening 4 2 7 3" xfId="25542" xr:uid="{ABCFB17B-91CE-474C-B768-A364EC2ACF22}"/>
    <cellStyle name="Berekening 4 2 8" xfId="5731" xr:uid="{97575D28-17EC-4DAF-95C0-7FC61D892BCA}"/>
    <cellStyle name="Berekening 4 2 8 2" xfId="22722" xr:uid="{380866FC-2929-4EE8-81F4-8757CAE2A2C4}"/>
    <cellStyle name="Berekening 4 2 9" xfId="2629" xr:uid="{896525CA-1CFC-44AA-BE03-18CE168C0888}"/>
    <cellStyle name="Berekening 4 3" xfId="959" xr:uid="{FCC6CC5E-C43A-4FF2-9EA5-E80333884643}"/>
    <cellStyle name="Berekening 4 3 2" xfId="1486" xr:uid="{AC5E96F4-02BF-4B85-87B7-F433D2A4C257}"/>
    <cellStyle name="Berekening 4 3 2 2" xfId="3621" xr:uid="{05A6CDD7-971A-4B3B-9307-6FC76718F9CA}"/>
    <cellStyle name="Berekening 4 3 2 2 2" xfId="8258" xr:uid="{28003F02-80E3-48EE-8FE2-DD0658674052}"/>
    <cellStyle name="Berekening 4 3 2 2 2 2" xfId="14562" xr:uid="{65C3353C-9BF9-4BFF-A822-223FA677A3F5}"/>
    <cellStyle name="Berekening 4 3 2 2 2 2 2" xfId="19150" xr:uid="{4A35CF56-6295-4DDB-B2B9-384792428297}"/>
    <cellStyle name="Berekening 4 3 2 2 2 2 2 2" xfId="35824" xr:uid="{2AAA063E-6289-4346-8A20-5E51E71AB4C8}"/>
    <cellStyle name="Berekening 4 3 2 2 2 2 3" xfId="31279" xr:uid="{AB60B297-8D4F-4E49-BF0C-96692567269C}"/>
    <cellStyle name="Berekening 4 3 2 2 2 3" xfId="25236" xr:uid="{2A99D09D-7D73-4B17-B46D-2ADC97AD8107}"/>
    <cellStyle name="Berekening 4 3 2 2 3" xfId="9755" xr:uid="{08AD53AB-8218-497F-AB5A-9FE85897972C}"/>
    <cellStyle name="Berekening 4 3 2 2 3 2" xfId="17090" xr:uid="{646BEA5E-6FEE-4A03-ACC3-6C5921FC2061}"/>
    <cellStyle name="Berekening 4 3 2 2 3 2 2" xfId="33794" xr:uid="{944B632D-9FB3-45C1-B3DA-3DED9D9E7073}"/>
    <cellStyle name="Berekening 4 3 2 2 3 3" xfId="11421" xr:uid="{5EBE857D-C0B4-4F23-A1E9-1A3905C4EF60}"/>
    <cellStyle name="Berekening 4 3 2 2 3 3 2" xfId="28373" xr:uid="{53701B4F-E932-46A7-866B-31F1CDFCF143}"/>
    <cellStyle name="Berekening 4 3 2 2 3 4" xfId="18404" xr:uid="{FCA01370-0BF1-40B7-B5C9-153FD385D05F}"/>
    <cellStyle name="Berekening 4 3 2 2 3 4 2" xfId="35078" xr:uid="{4ED0D7C5-0810-4EB6-83F4-4BCB19F6A40E}"/>
    <cellStyle name="Berekening 4 3 2 2 3 5" xfId="26732" xr:uid="{DFBA78CC-E26D-4322-ABF1-C171B859C53E}"/>
    <cellStyle name="Berekening 4 3 2 2 4" xfId="10998" xr:uid="{40E8223E-9CF3-4ADA-A024-90DE83D5F875}"/>
    <cellStyle name="Berekening 4 3 2 2 4 2" xfId="27972" xr:uid="{749E6C0C-0EE4-4BAA-A6E8-65C29B38B065}"/>
    <cellStyle name="Berekening 4 3 2 2 5" xfId="20716" xr:uid="{26CE6AE1-A653-4935-81D3-9BF41FB3DE82}"/>
    <cellStyle name="Berekening 4 3 2 3" xfId="4095" xr:uid="{676C5C1C-E329-4FA3-93A3-009B863EDAB7}"/>
    <cellStyle name="Berekening 4 3 2 3 2" xfId="17374" xr:uid="{D2D9EE6F-7A98-49B1-99D7-A06F9DCEB037}"/>
    <cellStyle name="Berekening 4 3 2 3 2 2" xfId="34078" xr:uid="{8AB88B34-B7DA-4EBE-A4E2-C679140DF6B9}"/>
    <cellStyle name="Berekening 4 3 2 3 3" xfId="15746" xr:uid="{AEFFD733-BC3A-43CF-A7B4-58493D6780F2}"/>
    <cellStyle name="Berekening 4 3 2 3 3 2" xfId="32451" xr:uid="{7C31D4BF-63DB-43F6-87D8-D4CC6089CF0F}"/>
    <cellStyle name="Berekening 4 3 2 3 4" xfId="21189" xr:uid="{57E75451-3C0D-465C-88CC-9F912ED75DF9}"/>
    <cellStyle name="Berekening 4 3 2 4" xfId="9064" xr:uid="{E6698808-B985-442A-84FD-387110AEF12B}"/>
    <cellStyle name="Berekening 4 3 2 4 2" xfId="16429" xr:uid="{5BA5F439-97F2-4484-A786-4CCC5E800D61}"/>
    <cellStyle name="Berekening 4 3 2 4 2 2" xfId="33133" xr:uid="{44E864EB-672B-4D48-9084-24304414640E}"/>
    <cellStyle name="Berekening 4 3 2 4 3" xfId="26041" xr:uid="{0C30DAB3-CF70-48BC-A836-B05372DC185F}"/>
    <cellStyle name="Berekening 4 3 2 5" xfId="10067" xr:uid="{D0F99DC2-2479-4622-ADF1-489F26CFC6BE}"/>
    <cellStyle name="Berekening 4 3 2 5 2" xfId="27044" xr:uid="{3591F3D2-D563-4F5D-9621-2FAB311958A2}"/>
    <cellStyle name="Berekening 4 3 2 6" xfId="1988" xr:uid="{0DAF15B3-EC26-4D09-8A36-CA9E9400ED07}"/>
    <cellStyle name="Berekening 4 3 3" xfId="1304" xr:uid="{AB1BFDC0-5B06-4C5E-B4F5-0479794A2EEF}"/>
    <cellStyle name="Berekening 4 3 3 2" xfId="3469" xr:uid="{D2EE50B1-8531-4A70-AEF2-3595DFB03425}"/>
    <cellStyle name="Berekening 4 3 3 2 2" xfId="8076" xr:uid="{441A5965-4C67-49C4-BD9B-CE2A282CCAC7}"/>
    <cellStyle name="Berekening 4 3 3 2 2 2" xfId="15826" xr:uid="{846346F9-9C95-43F6-8360-242BB5F94EA9}"/>
    <cellStyle name="Berekening 4 3 3 2 2 2 2" xfId="18968" xr:uid="{DD8F03E1-D956-4934-B55A-AAC3D7D84D28}"/>
    <cellStyle name="Berekening 4 3 3 2 2 2 2 2" xfId="35642" xr:uid="{93456938-4AE9-4985-93D5-4077FE30FB48}"/>
    <cellStyle name="Berekening 4 3 3 2 2 2 3" xfId="32531" xr:uid="{B9AC82AE-34B0-4C29-80DC-03BFECFD1269}"/>
    <cellStyle name="Berekening 4 3 3 2 2 3" xfId="25054" xr:uid="{D684BAE3-F038-49D6-969A-03ABAA6151A7}"/>
    <cellStyle name="Berekening 4 3 3 2 3" xfId="9619" xr:uid="{2FF2DBA3-13FD-4438-A3E6-87A398A2DCE9}"/>
    <cellStyle name="Berekening 4 3 3 2 3 2" xfId="16959" xr:uid="{B9843E20-C3E2-4FB7-B062-77FCED9BBB2F}"/>
    <cellStyle name="Berekening 4 3 3 2 3 2 2" xfId="33663" xr:uid="{C2A2A005-91BB-4731-9032-66D45106C9E3}"/>
    <cellStyle name="Berekening 4 3 3 2 3 3" xfId="18099" xr:uid="{DB6E121F-545D-40EB-8C80-F320387B6A99}"/>
    <cellStyle name="Berekening 4 3 3 2 3 3 2" xfId="34796" xr:uid="{7577C608-29D6-46BF-B59A-A98C24300BF8}"/>
    <cellStyle name="Berekening 4 3 3 2 3 4" xfId="11768" xr:uid="{5C36B37F-E9D6-40B8-83A4-43EF76F0D1BA}"/>
    <cellStyle name="Berekening 4 3 3 2 3 4 2" xfId="28720" xr:uid="{7E1D367B-3F67-4FF2-A4D7-6158ED4218B4}"/>
    <cellStyle name="Berekening 4 3 3 2 3 5" xfId="26596" xr:uid="{23D64EBE-0567-435A-BFFA-660C4ADD0770}"/>
    <cellStyle name="Berekening 4 3 3 2 4" xfId="10816" xr:uid="{56995CF0-F660-4920-AA74-8F879D0563A6}"/>
    <cellStyle name="Berekening 4 3 3 2 4 2" xfId="27790" xr:uid="{0B9E8EBD-2F9E-4BD4-A940-E7FB267F73CE}"/>
    <cellStyle name="Berekening 4 3 3 2 5" xfId="20564" xr:uid="{64C9F90F-D2A8-4757-9252-04D86303DAAD}"/>
    <cellStyle name="Berekening 4 3 3 3" xfId="4827" xr:uid="{763F7D12-B288-4588-8BD0-5CBF40CFB9EF}"/>
    <cellStyle name="Berekening 4 3 3 3 2" xfId="18080" xr:uid="{CFE59B23-A9FD-4593-BF0A-8E60B67C3A17}"/>
    <cellStyle name="Berekening 4 3 3 3 2 2" xfId="34778" xr:uid="{7CFE6930-E768-40E4-9FBA-702BF9EFA635}"/>
    <cellStyle name="Berekening 4 3 3 3 3" xfId="12771" xr:uid="{06063BD9-1C87-4261-ADB3-420410E8CD11}"/>
    <cellStyle name="Berekening 4 3 3 3 3 2" xfId="29608" xr:uid="{FC83422C-876B-41DA-B333-39D84C73BAE6}"/>
    <cellStyle name="Berekening 4 3 3 3 4" xfId="21884" xr:uid="{49F4B213-AC7F-4C9F-A4D9-82C99BFB9E63}"/>
    <cellStyle name="Berekening 4 3 3 4" xfId="8928" xr:uid="{36F7251C-62F8-42D5-83CD-63611380B3EF}"/>
    <cellStyle name="Berekening 4 3 3 4 2" xfId="16296" xr:uid="{9CABA5D9-4166-43DC-9F27-6DD3DC7C5A3F}"/>
    <cellStyle name="Berekening 4 3 3 4 2 2" xfId="33000" xr:uid="{533053F8-4D74-4BBD-A231-D879D678F7BF}"/>
    <cellStyle name="Berekening 4 3 3 4 3" xfId="25905" xr:uid="{AB6C4429-3143-43B8-AE7C-BC8893207E18}"/>
    <cellStyle name="Berekening 4 3 3 5" xfId="6780" xr:uid="{0AFD976A-F958-41E8-B172-D6BE586A370F}"/>
    <cellStyle name="Berekening 4 3 3 5 2" xfId="23765" xr:uid="{41ECCD97-5449-4F6B-BCCF-E38CA4C169D4}"/>
    <cellStyle name="Berekening 4 3 3 6" xfId="2660" xr:uid="{5C937492-99AB-472A-A4DE-E808C8332CD3}"/>
    <cellStyle name="Berekening 4 3 4" xfId="1613" xr:uid="{683C321D-EACC-40A5-9EC2-75317570B160}"/>
    <cellStyle name="Berekening 4 3 4 2" xfId="3729" xr:uid="{2B41CAAB-4202-43CC-96AA-9FFF759AF309}"/>
    <cellStyle name="Berekening 4 3 4 2 2" xfId="8366" xr:uid="{655AA2EE-6FF5-42A8-9BE6-70F65C2B6E77}"/>
    <cellStyle name="Berekening 4 3 4 2 2 2" xfId="15835" xr:uid="{8DF27A3B-0179-40A4-84DC-9B4F19D9E57D}"/>
    <cellStyle name="Berekening 4 3 4 2 2 2 2" xfId="32540" xr:uid="{F80DC6E6-F631-4920-8D3D-68BCED6CCF2B}"/>
    <cellStyle name="Berekening 4 3 4 2 2 3" xfId="18588" xr:uid="{2733D98E-EF62-4059-80BA-5CD5F3CADB5E}"/>
    <cellStyle name="Berekening 4 3 4 2 2 3 2" xfId="35262" xr:uid="{B5A6DADE-CC29-4393-89B2-90A034231797}"/>
    <cellStyle name="Berekening 4 3 4 2 2 4" xfId="25344" xr:uid="{52C76B40-D9F6-4E41-961D-530CA5205A47}"/>
    <cellStyle name="Berekening 4 3 4 2 3" xfId="9863" xr:uid="{1C585F33-0ECD-4C39-B348-45F088AEB30A}"/>
    <cellStyle name="Berekening 4 3 4 2 3 2" xfId="17198" xr:uid="{66503696-FC50-4FDE-8C5D-8257E7E64C5D}"/>
    <cellStyle name="Berekening 4 3 4 2 3 2 2" xfId="33902" xr:uid="{2FC896C7-AB9F-43C7-B2BD-FF5782372AC9}"/>
    <cellStyle name="Berekening 4 3 4 2 3 3" xfId="26840" xr:uid="{B99BC604-93F1-43E0-B736-FD2A8BDF8230}"/>
    <cellStyle name="Berekening 4 3 4 2 4" xfId="11106" xr:uid="{5284A5A7-ED0E-43AB-A9B6-9FE85B7B359B}"/>
    <cellStyle name="Berekening 4 3 4 2 4 2" xfId="28080" xr:uid="{A1DE44BE-895D-4809-963A-B8B881AAF6DD}"/>
    <cellStyle name="Berekening 4 3 4 2 5" xfId="20824" xr:uid="{DFE3F1D5-8F30-4FC0-A5BF-F4243EAE9940}"/>
    <cellStyle name="Berekening 4 3 4 3" xfId="6737" xr:uid="{E9906DBE-FA5F-45C7-8B63-15A72A0AFD62}"/>
    <cellStyle name="Berekening 4 3 4 3 2" xfId="15563" xr:uid="{4AEB459E-0990-4E36-8037-17DE9D8F141F}"/>
    <cellStyle name="Berekening 4 3 4 3 2 2" xfId="32268" xr:uid="{C162826B-222B-4D8C-A47B-9A9211D5114A}"/>
    <cellStyle name="Berekening 4 3 4 3 3" xfId="13733" xr:uid="{E37AB761-B26B-4F84-BD7E-28A449D81F11}"/>
    <cellStyle name="Berekening 4 3 4 3 3 2" xfId="30541" xr:uid="{38E9202C-D8A3-4BB4-AEDA-26EA523FA1A7}"/>
    <cellStyle name="Berekening 4 3 4 3 4" xfId="23723" xr:uid="{08B9E4E0-7D0D-4262-99AB-D5C9CF6C7929}"/>
    <cellStyle name="Berekening 4 3 4 4" xfId="9172" xr:uid="{5F46C56A-BD96-4FD2-9B87-71364F244DEF}"/>
    <cellStyle name="Berekening 4 3 4 4 2" xfId="16537" xr:uid="{0E43454E-F6A3-44A9-969D-1FB86A680978}"/>
    <cellStyle name="Berekening 4 3 4 4 2 2" xfId="33241" xr:uid="{6AA7773A-BD41-44F2-BBA5-B3636B79A2F0}"/>
    <cellStyle name="Berekening 4 3 4 4 3" xfId="17338" xr:uid="{B4F2B54C-4436-42E7-89C7-C1F86E418300}"/>
    <cellStyle name="Berekening 4 3 4 4 3 2" xfId="34042" xr:uid="{BD08586F-54BA-4264-8744-228F0470C372}"/>
    <cellStyle name="Berekening 4 3 4 4 4" xfId="15280" xr:uid="{8DAA0278-7F28-4329-8066-6449A78B7307}"/>
    <cellStyle name="Berekening 4 3 4 4 4 2" xfId="31986" xr:uid="{82EE1E9C-D9E7-47C3-AAA6-9B7C827FBF98}"/>
    <cellStyle name="Berekening 4 3 4 4 5" xfId="26149" xr:uid="{FEE9BC3A-5A91-4FAD-AD16-9BFF68A38FAB}"/>
    <cellStyle name="Berekening 4 3 4 5" xfId="10175" xr:uid="{2554C8BA-EEC1-478B-8C7E-B2A7BFC9F5D0}"/>
    <cellStyle name="Berekening 4 3 4 5 2" xfId="27152" xr:uid="{DCE76F26-7F92-477D-9892-6EC2DEC8EA42}"/>
    <cellStyle name="Berekening 4 3 4 6" xfId="19950" xr:uid="{773ECD68-B2B8-4690-A238-9C69F8983778}"/>
    <cellStyle name="Berekening 4 3 5" xfId="3198" xr:uid="{730C97D7-CDA3-4A56-95ED-D34034E61E44}"/>
    <cellStyle name="Berekening 4 3 5 2" xfId="4508" xr:uid="{D971C6EB-4E20-465F-923D-F7539D7D017C}"/>
    <cellStyle name="Berekening 4 3 5 2 2" xfId="21594" xr:uid="{392C2713-DFDC-46B1-9631-6B1511DE6444}"/>
    <cellStyle name="Berekening 4 3 5 3" xfId="9372" xr:uid="{DCF75845-B0F8-488D-8301-1E674959EFE3}"/>
    <cellStyle name="Berekening 4 3 5 3 2" xfId="16727" xr:uid="{E68C4617-672A-4FE6-A486-6CDED0DDE222}"/>
    <cellStyle name="Berekening 4 3 5 3 2 2" xfId="33431" xr:uid="{0E62FC49-5BD0-44E8-8207-65C4F9E315FD}"/>
    <cellStyle name="Berekening 4 3 5 3 3" xfId="26349" xr:uid="{C7353198-E74E-4A3E-ABCD-1DB31E588758}"/>
    <cellStyle name="Berekening 4 3 5 4" xfId="10484" xr:uid="{3E7F557F-4935-4DE4-B04C-ED37B1C9A454}"/>
    <cellStyle name="Berekening 4 3 5 4 2" xfId="27460" xr:uid="{17AFB4F2-555B-4148-819C-D237CEB3B4DA}"/>
    <cellStyle name="Berekening 4 3 5 5" xfId="15266" xr:uid="{912C3539-92FB-4753-8CB8-BF2FD63088D2}"/>
    <cellStyle name="Berekening 4 3 5 5 2" xfId="31972" xr:uid="{C91AEA16-7647-4622-AB1C-BF22BC89B4B3}"/>
    <cellStyle name="Berekening 4 3 5 6" xfId="15008" xr:uid="{B2F56853-15E3-46AE-B342-FB5484A5E722}"/>
    <cellStyle name="Berekening 4 3 5 6 2" xfId="31718" xr:uid="{2F2E43FD-BA3A-4261-B563-C9B345711672}"/>
    <cellStyle name="Berekening 4 3 5 7" xfId="20294" xr:uid="{725A366A-F970-46E4-BD8E-680272B9191A}"/>
    <cellStyle name="Berekening 4 3 6" xfId="5469" xr:uid="{247187F1-A44B-49F9-9A2D-F7697D1160DC}"/>
    <cellStyle name="Berekening 4 3 6 2" xfId="12315" xr:uid="{415EBA46-EB1A-4531-A090-C72DCCB2B01E}"/>
    <cellStyle name="Berekening 4 3 6 2 2" xfId="29214" xr:uid="{71BFC47E-D45A-4628-90AA-889F7DE8F8FC}"/>
    <cellStyle name="Berekening 4 3 6 3" xfId="14018" xr:uid="{2CCC0418-44FD-47CC-A1CB-AE9573A39391}"/>
    <cellStyle name="Berekening 4 3 6 3 2" xfId="30799" xr:uid="{CCF8D3A4-3CCC-48A8-8E1B-228397D96713}"/>
    <cellStyle name="Berekening 4 3 6 4" xfId="22495" xr:uid="{A15D11F0-BE11-4CE4-A6F0-EE1347E19D4F}"/>
    <cellStyle name="Berekening 4 3 7" xfId="8682" xr:uid="{24EE1402-52FC-429A-B6B5-A76998B691BB}"/>
    <cellStyle name="Berekening 4 3 7 2" xfId="16062" xr:uid="{618C350C-9A17-49F0-9D72-E118E9DB0CE2}"/>
    <cellStyle name="Berekening 4 3 7 2 2" xfId="32766" xr:uid="{D2F25766-BC5D-47E2-9958-CCAB9339C37A}"/>
    <cellStyle name="Berekening 4 3 7 3" xfId="25659" xr:uid="{B4E9E923-740B-46FB-9029-8136B9D42348}"/>
    <cellStyle name="Berekening 4 3 8" xfId="4044" xr:uid="{AFF8765A-49DC-43C0-A8BC-2D982AD853D5}"/>
    <cellStyle name="Berekening 4 3 8 2" xfId="21138" xr:uid="{60C43286-976F-40E0-9E9D-C5E2324CD175}"/>
    <cellStyle name="Berekening 4 3 9" xfId="2369" xr:uid="{173B7D47-D24F-4505-B7AD-2CC88BD13FAD}"/>
    <cellStyle name="Berekening 4 4" xfId="1126" xr:uid="{1665D9CF-AE68-48FE-AFF9-8CDE5BBAF527}"/>
    <cellStyle name="Berekening 4 4 2" xfId="1452" xr:uid="{319C6A81-F74E-4B13-BEF4-F60BAEC0CC81}"/>
    <cellStyle name="Berekening 4 4 2 2" xfId="3587" xr:uid="{5F4C187E-86A3-4068-B74D-FDD6E5E20720}"/>
    <cellStyle name="Berekening 4 4 2 2 2" xfId="8224" xr:uid="{14E1740A-34DE-4535-95B0-D1591A456844}"/>
    <cellStyle name="Berekening 4 4 2 2 2 2" xfId="17686" xr:uid="{0B1D8257-0198-4972-8BE4-461E9E24E379}"/>
    <cellStyle name="Berekening 4 4 2 2 2 2 2" xfId="19116" xr:uid="{0D6E9E56-BB6E-4BF6-AC00-96A81C7CD56D}"/>
    <cellStyle name="Berekening 4 4 2 2 2 2 2 2" xfId="35790" xr:uid="{35468977-57BB-4CEF-A9C2-6240E77BFD37}"/>
    <cellStyle name="Berekening 4 4 2 2 2 2 3" xfId="34389" xr:uid="{CACFAB3A-D521-49B9-82C6-910F6DACDAE9}"/>
    <cellStyle name="Berekening 4 4 2 2 2 3" xfId="25202" xr:uid="{059A8EE9-6040-4399-9C45-E56122DBA6B0}"/>
    <cellStyle name="Berekening 4 4 2 2 3" xfId="9721" xr:uid="{D25765C8-9B4A-4F78-917F-68E317F2965C}"/>
    <cellStyle name="Berekening 4 4 2 2 3 2" xfId="17056" xr:uid="{ED422B12-A3BF-4853-9A14-1DEE650352A1}"/>
    <cellStyle name="Berekening 4 4 2 2 3 2 2" xfId="33760" xr:uid="{825916DD-F1F7-45F2-928F-731AC9F59CDD}"/>
    <cellStyle name="Berekening 4 4 2 2 3 3" xfId="15714" xr:uid="{6ACA0417-E21B-4578-A47F-4EB910E542D6}"/>
    <cellStyle name="Berekening 4 4 2 2 3 3 2" xfId="32419" xr:uid="{D49FAED8-B983-4062-B4C3-5640A7D5EFAA}"/>
    <cellStyle name="Berekening 4 4 2 2 3 4" xfId="18370" xr:uid="{913B4F78-5E35-475F-81A8-E652A0FB3A17}"/>
    <cellStyle name="Berekening 4 4 2 2 3 4 2" xfId="35044" xr:uid="{B774127F-E701-4188-8014-BB8A42804013}"/>
    <cellStyle name="Berekening 4 4 2 2 3 5" xfId="26698" xr:uid="{27AB1987-BBD7-43B9-8AA9-DEE2F49EA94D}"/>
    <cellStyle name="Berekening 4 4 2 2 4" xfId="10964" xr:uid="{3EEC66D0-037A-4D6D-9707-D51384171221}"/>
    <cellStyle name="Berekening 4 4 2 2 4 2" xfId="27938" xr:uid="{03024095-D59B-4C0C-B604-86DDBE8023B1}"/>
    <cellStyle name="Berekening 4 4 2 2 5" xfId="20682" xr:uid="{F32AA98E-A154-4830-9D8D-A2847401C64E}"/>
    <cellStyle name="Berekening 4 4 2 3" xfId="7209" xr:uid="{734CEF78-2DCC-46DE-9849-196C2B5DA065}"/>
    <cellStyle name="Berekening 4 4 2 3 2" xfId="14431" xr:uid="{AE49A29D-96A9-41FA-89E7-5DB4E633FB5C}"/>
    <cellStyle name="Berekening 4 4 2 3 2 2" xfId="31149" xr:uid="{295D8608-6765-4FB6-B1BE-75FCA51D447E}"/>
    <cellStyle name="Berekening 4 4 2 3 3" xfId="12479" xr:uid="{7ACB6FE6-A1A3-40EC-A866-7E5443422D4C}"/>
    <cellStyle name="Berekening 4 4 2 3 3 2" xfId="29358" xr:uid="{1C27C774-3B6F-4C0E-AD9E-B078D7C2A91C}"/>
    <cellStyle name="Berekening 4 4 2 3 4" xfId="24191" xr:uid="{D8F4C5BD-AE19-47DD-9A86-DD020BC3B7D5}"/>
    <cellStyle name="Berekening 4 4 2 4" xfId="9030" xr:uid="{D0A5A631-ADD0-4E9D-890D-DF273D2DAB40}"/>
    <cellStyle name="Berekening 4 4 2 4 2" xfId="16395" xr:uid="{EBB19B8B-5075-4D1C-A7CD-2682C372C907}"/>
    <cellStyle name="Berekening 4 4 2 4 2 2" xfId="33099" xr:uid="{56CC230B-69E7-45E5-A19B-A40BC45CB1AC}"/>
    <cellStyle name="Berekening 4 4 2 4 3" xfId="26007" xr:uid="{8F44909F-E53C-4F0F-B2C4-255D7A38666F}"/>
    <cellStyle name="Berekening 4 4 2 5" xfId="10033" xr:uid="{592B9EB2-74B8-4260-AB5E-6567A0F4BC6E}"/>
    <cellStyle name="Berekening 4 4 2 5 2" xfId="27010" xr:uid="{7D006DB4-3EFB-447E-AA66-F980AE368E95}"/>
    <cellStyle name="Berekening 4 4 2 6" xfId="2022" xr:uid="{0A96D805-F433-48EC-BF3F-B14E7446200C}"/>
    <cellStyle name="Berekening 4 4 3" xfId="3336" xr:uid="{2E9F0867-7549-4326-BA51-D92455460898}"/>
    <cellStyle name="Berekening 4 4 3 2" xfId="7898" xr:uid="{065E8701-D8DB-4786-AAE8-9BBEC6684BAF}"/>
    <cellStyle name="Berekening 4 4 3 2 2" xfId="15830" xr:uid="{556835DD-DC81-4132-9B70-77DAC58401E7}"/>
    <cellStyle name="Berekening 4 4 3 2 2 2" xfId="18790" xr:uid="{21FBAA59-6981-45D7-99E3-424805393CDA}"/>
    <cellStyle name="Berekening 4 4 3 2 2 2 2" xfId="35464" xr:uid="{69DA9DA2-DC9A-4CE3-9885-2C60EEDEEA4B}"/>
    <cellStyle name="Berekening 4 4 3 2 2 3" xfId="32535" xr:uid="{23648D18-6608-44EA-BDBF-EC41E3739394}"/>
    <cellStyle name="Berekening 4 4 3 2 3" xfId="24876" xr:uid="{F2E99832-C7A8-4691-B34A-2131C3298856}"/>
    <cellStyle name="Berekening 4 4 3 3" xfId="9503" xr:uid="{374B39E1-FB98-4364-9ADD-8B3BB8280F84}"/>
    <cellStyle name="Berekening 4 4 3 3 2" xfId="16853" xr:uid="{43FE9E47-A57A-49B8-BDD6-DF3F5771645C}"/>
    <cellStyle name="Berekening 4 4 3 3 2 2" xfId="33557" xr:uid="{1CC51226-2140-4930-AC99-E6494DB62627}"/>
    <cellStyle name="Berekening 4 4 3 3 3" xfId="13487" xr:uid="{6B9A69A7-2907-4793-A7F9-4D7F86171B06}"/>
    <cellStyle name="Berekening 4 4 3 3 3 2" xfId="30322" xr:uid="{671E3215-7037-48EB-B471-C46DE1D487D6}"/>
    <cellStyle name="Berekening 4 4 3 3 4" xfId="11618" xr:uid="{1F959968-6CCB-47A3-8874-4B3ABD0164EF}"/>
    <cellStyle name="Berekening 4 4 3 3 4 2" xfId="28570" xr:uid="{CA285328-6392-4013-BD0C-0BF445ADD537}"/>
    <cellStyle name="Berekening 4 4 3 3 5" xfId="26480" xr:uid="{998EBB27-4C7F-42AF-AA31-2E6EB09D5D24}"/>
    <cellStyle name="Berekening 4 4 3 4" xfId="10638" xr:uid="{4FA960AB-78BD-4C20-A20C-E9CE6D546F37}"/>
    <cellStyle name="Berekening 4 4 3 4 2" xfId="27612" xr:uid="{D46D33CD-8989-4155-A108-7D89D3AA6DA6}"/>
    <cellStyle name="Berekening 4 4 3 5" xfId="20431" xr:uid="{0F5696DE-C824-456B-A588-445335F25A8B}"/>
    <cellStyle name="Berekening 4 4 4" xfId="6945" xr:uid="{2B9516A4-6141-4CB7-91D3-8B8894459F05}"/>
    <cellStyle name="Berekening 4 4 4 2" xfId="14464" xr:uid="{3592BAA9-8109-4AD8-93F8-1013C7FA5CA1}"/>
    <cellStyle name="Berekening 4 4 4 2 2" xfId="31182" xr:uid="{AFB91655-2846-4275-ADCA-1996F9E63E22}"/>
    <cellStyle name="Berekening 4 4 4 3" xfId="15039" xr:uid="{F7C74D0A-2392-4565-830F-35F8CC8C2EB2}"/>
    <cellStyle name="Berekening 4 4 4 3 2" xfId="31748" xr:uid="{F4301059-8ADC-438E-AD87-B0E7C20D6AEB}"/>
    <cellStyle name="Berekening 4 4 4 4" xfId="23929" xr:uid="{BB2BF931-F8FF-4CB2-9F24-349F5F8991F0}"/>
    <cellStyle name="Berekening 4 4 5" xfId="8813" xr:uid="{677B8547-1E46-4727-A135-D51F498D51A3}"/>
    <cellStyle name="Berekening 4 4 5 2" xfId="16193" xr:uid="{B9E549E5-F20D-4D8A-AFD1-25E817A4234A}"/>
    <cellStyle name="Berekening 4 4 5 2 2" xfId="32897" xr:uid="{A9A80A14-CB11-4ECC-A4FD-062A3064277A}"/>
    <cellStyle name="Berekening 4 4 5 3" xfId="25790" xr:uid="{FFF9351D-8C07-453B-9945-3EB7403C6E21}"/>
    <cellStyle name="Berekening 4 4 6" xfId="6800" xr:uid="{78EF917D-5E34-4AE2-8613-09C757104B94}"/>
    <cellStyle name="Berekening 4 4 6 2" xfId="23785" xr:uid="{EDE0BAEE-6F8A-4AE1-B656-2A9F2EF2D013}"/>
    <cellStyle name="Berekening 4 4 7" xfId="2134" xr:uid="{47730386-C1DA-426E-8801-7EA6F380783B}"/>
    <cellStyle name="Berekening 4 5" xfId="1096" xr:uid="{55C589A9-5732-48FA-8EB0-142AC62C1DB3}"/>
    <cellStyle name="Berekening 4 5 2" xfId="3306" xr:uid="{5547C963-B5C1-4AAA-954B-020F2C0E67F0}"/>
    <cellStyle name="Berekening 4 5 2 2" xfId="7868" xr:uid="{80FFE21C-288E-4263-BB2E-1C80ABD818AD}"/>
    <cellStyle name="Berekening 4 5 2 2 2" xfId="17690" xr:uid="{8D545B8F-2C33-4303-B1A5-B5CE1C96929E}"/>
    <cellStyle name="Berekening 4 5 2 2 2 2" xfId="18760" xr:uid="{CFC9FA53-6C05-4602-A9F8-4F1AD97B7B5A}"/>
    <cellStyle name="Berekening 4 5 2 2 2 2 2" xfId="35434" xr:uid="{79B81CAE-0175-47BC-AE19-FB09F8225CAD}"/>
    <cellStyle name="Berekening 4 5 2 2 2 3" xfId="34393" xr:uid="{62A8E10D-E8B8-4B3A-86B2-90839B2F2F68}"/>
    <cellStyle name="Berekening 4 5 2 2 3" xfId="24846" xr:uid="{E63FADB7-22A3-4D81-99FC-B7FEED2FC966}"/>
    <cellStyle name="Berekening 4 5 2 3" xfId="9473" xr:uid="{265BFBC3-0040-43CA-A589-1CAD6988663D}"/>
    <cellStyle name="Berekening 4 5 2 3 2" xfId="16823" xr:uid="{0C4BD667-E7B7-41D1-BDBB-093435B498A8}"/>
    <cellStyle name="Berekening 4 5 2 3 2 2" xfId="33527" xr:uid="{A1228CC9-9EC5-4FE7-A4AE-0A1DC2522F1A}"/>
    <cellStyle name="Berekening 4 5 2 3 3" xfId="17954" xr:uid="{FD87DF44-1D1F-42CE-B29A-CA26FE8F52D0}"/>
    <cellStyle name="Berekening 4 5 2 3 3 2" xfId="34653" xr:uid="{DF33E996-12A1-49C6-9E33-E69093D01D9A}"/>
    <cellStyle name="Berekening 4 5 2 3 4" xfId="11588" xr:uid="{B6ADA023-29D7-4399-8CB8-984A5D0F860A}"/>
    <cellStyle name="Berekening 4 5 2 3 4 2" xfId="28540" xr:uid="{5C5AD79E-AFA2-4B64-85C5-142D3904B2BF}"/>
    <cellStyle name="Berekening 4 5 2 3 5" xfId="26450" xr:uid="{3377FF60-B887-44AA-8DFB-C5A50682D475}"/>
    <cellStyle name="Berekening 4 5 2 4" xfId="10608" xr:uid="{A7EC28E2-DCEE-4483-8547-C1C18D8E615E}"/>
    <cellStyle name="Berekening 4 5 2 4 2" xfId="27582" xr:uid="{0B6B04F8-602E-45BF-AB06-5A7352515B11}"/>
    <cellStyle name="Berekening 4 5 2 5" xfId="20401" xr:uid="{AEE8D698-85F1-443C-9AFC-57C20B5282BB}"/>
    <cellStyle name="Berekening 4 5 3" xfId="5919" xr:uid="{1FAFEFB1-ABCB-401C-BAA4-42B3681E49B9}"/>
    <cellStyle name="Berekening 4 5 3 2" xfId="17358" xr:uid="{0295BEC2-75B1-47A4-B2FA-FAE1E37C4401}"/>
    <cellStyle name="Berekening 4 5 3 2 2" xfId="34062" xr:uid="{4FF1762A-A453-4BB6-ABAF-C95199AE801C}"/>
    <cellStyle name="Berekening 4 5 3 3" xfId="18106" xr:uid="{F93B2666-9E63-4343-AE0B-272AD7C844FA}"/>
    <cellStyle name="Berekening 4 5 3 3 2" xfId="34803" xr:uid="{469CFA38-6063-41FC-9136-E361A45800F0}"/>
    <cellStyle name="Berekening 4 5 3 4" xfId="22908" xr:uid="{28CACBFE-136F-4A6C-B5FF-6D8A0489553A}"/>
    <cellStyle name="Berekening 4 5 4" xfId="8783" xr:uid="{DFF8B10C-1D8D-40BF-87FC-AF0809BF8D2B}"/>
    <cellStyle name="Berekening 4 5 4 2" xfId="16163" xr:uid="{762497EC-E1EB-46D8-B1C6-1E44BCF6ADA1}"/>
    <cellStyle name="Berekening 4 5 4 2 2" xfId="32867" xr:uid="{3DDFB360-4739-4C97-89DB-1C09AC463EC7}"/>
    <cellStyle name="Berekening 4 5 4 3" xfId="25760" xr:uid="{D1E938FA-4AEA-44A9-9BFC-02ADFC36A7E9}"/>
    <cellStyle name="Berekening 4 5 5" xfId="7125" xr:uid="{AA360B75-C395-419B-85C1-DF5FEA3D2A73}"/>
    <cellStyle name="Berekening 4 5 5 2" xfId="24109" xr:uid="{5CA9AD48-B728-40C8-BCC4-09AD64D839D2}"/>
    <cellStyle name="Berekening 4 5 6" xfId="2258" xr:uid="{3444E024-9DC3-46E9-AC14-39EF9AB44D4F}"/>
    <cellStyle name="Berekening 4 6" xfId="1077" xr:uid="{20BA7F7C-56BA-436D-86C5-FF0C6738EEBB}"/>
    <cellStyle name="Berekening 4 6 2" xfId="3287" xr:uid="{2D4720C7-48A3-4007-8DB6-F07BA2FEDF11}"/>
    <cellStyle name="Berekening 4 6 2 2" xfId="7849" xr:uid="{C2F2C967-2982-40D8-B5B2-0E43CD7E57D5}"/>
    <cellStyle name="Berekening 4 6 2 2 2" xfId="13314" xr:uid="{A0364D14-88BA-4723-B6FC-E6E51C8DB476}"/>
    <cellStyle name="Berekening 4 6 2 2 2 2" xfId="18741" xr:uid="{5472AECD-1AE9-4F1F-B96B-EE29BD11A794}"/>
    <cellStyle name="Berekening 4 6 2 2 2 2 2" xfId="35415" xr:uid="{4C0D7AF5-798B-4142-9FF4-8A9346C50965}"/>
    <cellStyle name="Berekening 4 6 2 2 2 3" xfId="30149" xr:uid="{F827F05F-2E3B-4F4A-B8FD-E4A6B8487328}"/>
    <cellStyle name="Berekening 4 6 2 2 3" xfId="24827" xr:uid="{092882E7-2476-4DBF-A1BC-953A1AEBDDF1}"/>
    <cellStyle name="Berekening 4 6 2 3" xfId="9454" xr:uid="{E27B3233-1C76-4F3A-BEA3-088608B76DAB}"/>
    <cellStyle name="Berekening 4 6 2 3 2" xfId="16804" xr:uid="{BD0AE5C7-D176-4A9B-BA1C-562CE6D35B76}"/>
    <cellStyle name="Berekening 4 6 2 3 2 2" xfId="33508" xr:uid="{88FBCC01-B7C7-40F8-965D-4776FE0AE6C2}"/>
    <cellStyle name="Berekening 4 6 2 3 3" xfId="12080" xr:uid="{0B674485-4E57-48B6-BA07-8089372ED55F}"/>
    <cellStyle name="Berekening 4 6 2 3 3 2" xfId="28992" xr:uid="{16751A1B-D94E-4591-A40B-6108086893C7}"/>
    <cellStyle name="Berekening 4 6 2 3 4" xfId="11569" xr:uid="{F9573CCF-E316-40E8-B2B7-5B7030F13681}"/>
    <cellStyle name="Berekening 4 6 2 3 4 2" xfId="28521" xr:uid="{90FC4C9E-6316-4FF2-9A69-2C03B484BFCA}"/>
    <cellStyle name="Berekening 4 6 2 3 5" xfId="26431" xr:uid="{BE454017-7931-4AC0-A701-1DEE2B6FA1F5}"/>
    <cellStyle name="Berekening 4 6 2 4" xfId="10589" xr:uid="{E73F6FC4-502B-400E-BF64-78C4BCCFAAF9}"/>
    <cellStyle name="Berekening 4 6 2 4 2" xfId="27563" xr:uid="{69F514A5-8813-4C3A-9C9A-C496C87D324C}"/>
    <cellStyle name="Berekening 4 6 2 5" xfId="20382" xr:uid="{F902172E-B76C-432F-8FBD-44A72A83D333}"/>
    <cellStyle name="Berekening 4 6 3" xfId="6418" xr:uid="{9408054B-97D0-4A9E-BAC2-17877B44E673}"/>
    <cellStyle name="Berekening 4 6 3 2" xfId="13433" xr:uid="{47CB4B8C-956D-47AC-84BC-737BBE85B4B2}"/>
    <cellStyle name="Berekening 4 6 3 2 2" xfId="30268" xr:uid="{E97CD9B9-3BA4-49B1-8644-FAA73E9F6E4E}"/>
    <cellStyle name="Berekening 4 6 3 3" xfId="13176" xr:uid="{564BDC1B-85FE-41E1-9F17-CA5A07F9325E}"/>
    <cellStyle name="Berekening 4 6 3 3 2" xfId="30012" xr:uid="{36CB1EF8-02F3-4917-A4F5-4D1FA632DAB0}"/>
    <cellStyle name="Berekening 4 6 3 4" xfId="23405" xr:uid="{4F7FF76B-AF17-4B50-AAAF-7372CB000492}"/>
    <cellStyle name="Berekening 4 6 4" xfId="8764" xr:uid="{7BEB3401-42EA-40BC-B23D-3208EBB837F9}"/>
    <cellStyle name="Berekening 4 6 4 2" xfId="16144" xr:uid="{8720415E-6FF4-4481-965D-BD138EF55709}"/>
    <cellStyle name="Berekening 4 6 4 2 2" xfId="32848" xr:uid="{824BBF4D-5889-4B16-8B59-04F98CE850D0}"/>
    <cellStyle name="Berekening 4 6 4 3" xfId="25741" xr:uid="{E690F5E5-8670-43AF-B01C-59C9B6FC96FA}"/>
    <cellStyle name="Berekening 4 6 5" xfId="7126" xr:uid="{8ABFF55B-EB84-4E26-A352-734475286ED5}"/>
    <cellStyle name="Berekening 4 6 5 2" xfId="24110" xr:uid="{7900C259-7FF6-47A5-B8B7-43D376AD12F0}"/>
    <cellStyle name="Berekening 4 6 6" xfId="2534" xr:uid="{5D85839B-4E7E-4681-90E8-8213279BBC84}"/>
    <cellStyle name="Berekening 4 7" xfId="870" xr:uid="{FE6D926F-F33C-4E56-91AE-E1B7D22FC361}"/>
    <cellStyle name="Berekening 4 7 2" xfId="2813" xr:uid="{BE43879C-2BF8-4A0B-97DE-DD961D4DBDCC}"/>
    <cellStyle name="Berekening 4 7 2 2" xfId="4325" xr:uid="{55DB9471-FEA5-479C-A3F1-EC4FA208FECD}"/>
    <cellStyle name="Berekening 4 7 2 2 2" xfId="15419" xr:uid="{A02CF3C9-FFF6-480F-BBEC-344BB0AA74ED}"/>
    <cellStyle name="Berekening 4 7 2 2 2 2" xfId="32125" xr:uid="{49B1BD33-FAFA-46BA-A2E8-1D3F9FBAB839}"/>
    <cellStyle name="Berekening 4 7 2 2 3" xfId="18502" xr:uid="{60A4D5F0-C3F0-4163-A151-C0EE8BAC18FA}"/>
    <cellStyle name="Berekening 4 7 2 2 3 2" xfId="35176" xr:uid="{BAE7D9BD-936F-47FD-B8BC-F623BC368B61}"/>
    <cellStyle name="Berekening 4 7 2 2 4" xfId="21419" xr:uid="{84270692-893E-4F10-B43F-4680309C818F}"/>
    <cellStyle name="Berekening 4 7 2 3" xfId="9316" xr:uid="{2D6B513D-C933-4310-84C6-DF50D0DDC72A}"/>
    <cellStyle name="Berekening 4 7 2 3 2" xfId="16672" xr:uid="{267E59CB-5BA2-4576-910D-B733B9DA9929}"/>
    <cellStyle name="Berekening 4 7 2 3 2 2" xfId="33376" xr:uid="{CDB95122-2705-45D9-85BE-8B9C316B2A5F}"/>
    <cellStyle name="Berekening 4 7 2 3 3" xfId="26293" xr:uid="{CA1EFE28-A646-4206-AFEB-F28F6B3709A7}"/>
    <cellStyle name="Berekening 4 7 2 4" xfId="10408" xr:uid="{A14004EB-B31E-4E8F-AF43-1609C199A358}"/>
    <cellStyle name="Berekening 4 7 2 4 2" xfId="27384" xr:uid="{002DB0FD-D1BC-4BD2-83D7-3E86EE64C7AB}"/>
    <cellStyle name="Berekening 4 7 2 5" xfId="1784" xr:uid="{0A0D5669-737D-4FA8-B307-F7451C3997D3}"/>
    <cellStyle name="Berekening 4 7 3" xfId="7605" xr:uid="{CEEC795E-B661-44F5-8034-5EA71D85EF52}"/>
    <cellStyle name="Berekening 4 7 3 2" xfId="13676" xr:uid="{46EA9A22-5474-43DC-910A-93ECF20FEA5D}"/>
    <cellStyle name="Berekening 4 7 3 2 2" xfId="30496" xr:uid="{040584C7-9D3D-46DC-ADB4-138A54FF9BDE}"/>
    <cellStyle name="Berekening 4 7 3 3" xfId="11337" xr:uid="{46CA088B-533E-48C7-BD75-37844DA3ED31}"/>
    <cellStyle name="Berekening 4 7 3 3 2" xfId="28289" xr:uid="{7AB691C9-6EEA-4D3A-AD7C-1F6CE138BD02}"/>
    <cellStyle name="Berekening 4 7 3 4" xfId="24585" xr:uid="{C07C95A4-845E-4EE0-AD8B-2EF421AE94E3}"/>
    <cellStyle name="Berekening 4 7 4" xfId="8626" xr:uid="{A8BC1E98-C81B-4F10-BDAE-7B90E74AF0C0}"/>
    <cellStyle name="Berekening 4 7 4 2" xfId="16008" xr:uid="{D1928EB2-2DEF-4E04-86D1-C2C956368CF2}"/>
    <cellStyle name="Berekening 4 7 4 2 2" xfId="32712" xr:uid="{E0071E18-9392-4A54-BA48-53819C29EBD6}"/>
    <cellStyle name="Berekening 4 7 4 3" xfId="17266" xr:uid="{B8D5B4A0-4983-4E21-98AB-20A5E5B7A911}"/>
    <cellStyle name="Berekening 4 7 4 3 2" xfId="33970" xr:uid="{BAA013C4-8494-4D03-A6DC-76E748AD50D0}"/>
    <cellStyle name="Berekening 4 7 4 4" xfId="12647" xr:uid="{44091594-9D45-4F00-8EB5-100B8DB07BF6}"/>
    <cellStyle name="Berekening 4 7 4 4 2" xfId="29485" xr:uid="{582F66A9-BF36-4453-93F2-735D44C08BF1}"/>
    <cellStyle name="Berekening 4 7 4 5" xfId="25603" xr:uid="{ABA9D9C2-CDA7-420F-A4F8-97422B240A6C}"/>
    <cellStyle name="Berekening 4 7 5" xfId="4836" xr:uid="{A6F9E955-45A3-450C-990B-AE75FF73B144}"/>
    <cellStyle name="Berekening 4 7 5 2" xfId="21893" xr:uid="{3C5EEFE0-E531-4CF2-B7AA-73DAEE69BF0B}"/>
    <cellStyle name="Berekening 4 7 6" xfId="1890" xr:uid="{EABA8DBB-5969-499E-AB90-6A79B5954581}"/>
    <cellStyle name="Berekening 4 8" xfId="686" xr:uid="{A0D6DE58-98FE-4288-9772-A5EA209DF523}"/>
    <cellStyle name="Berekening 4 8 2" xfId="4566" xr:uid="{A447B7DC-C106-4D58-B323-8E99E5EA887B}"/>
    <cellStyle name="Berekening 4 8 2 2" xfId="21652" xr:uid="{958B593A-DE2C-4DF2-A5EE-84E5EC7032EF}"/>
    <cellStyle name="Berekening 4 8 3" xfId="5961" xr:uid="{6F7B0969-204C-48B9-9DA9-4DCE135F1A88}"/>
    <cellStyle name="Berekening 4 8 3 2" xfId="22950" xr:uid="{EF8F1BF3-94A0-4BA6-AE53-0EBCDB4DFA82}"/>
    <cellStyle name="Berekening 4 8 4" xfId="8505" xr:uid="{7A74DFD6-CA8D-4A2E-924B-D96DD8F4E632}"/>
    <cellStyle name="Berekening 4 8 4 2" xfId="15893" xr:uid="{B743276F-2954-436A-ABD4-8167EAC69B25}"/>
    <cellStyle name="Berekening 4 8 4 2 2" xfId="32597" xr:uid="{4F2F5B7B-9E55-4B62-8452-8E2C4632DC7C}"/>
    <cellStyle name="Berekening 4 8 4 3" xfId="25482" xr:uid="{59FB8E8E-59FF-4005-90AB-1CBE088B321F}"/>
    <cellStyle name="Berekening 4 8 5" xfId="9567" xr:uid="{EDE4DF5F-4A99-4EBB-B3D0-18444DB76486}"/>
    <cellStyle name="Berekening 4 8 5 2" xfId="26544" xr:uid="{15A3C534-A771-4BE5-B9F0-59F3278845DA}"/>
    <cellStyle name="Berekening 4 8 6" xfId="15438" xr:uid="{EA41E8D2-2B17-4661-8D68-72CC21F4E6CE}"/>
    <cellStyle name="Berekening 4 8 6 2" xfId="32144" xr:uid="{DD38E512-C188-4A6E-B60B-54BDA491A798}"/>
    <cellStyle name="Berekening 4 8 7" xfId="19726" xr:uid="{487516F1-C3A3-42DB-91CE-175236EBA91F}"/>
    <cellStyle name="Berekening 4 8 7 2" xfId="36400" xr:uid="{C41EA631-C65A-4492-8306-9A221419F201}"/>
    <cellStyle name="Berekening 4 8 8" xfId="2935" xr:uid="{E44A025F-3EEF-4059-8B2F-9F5AF8F8BB17}"/>
    <cellStyle name="Berekening 4 9" xfId="2240" xr:uid="{9F59B3BB-46A6-46AA-B245-5B204A280E6F}"/>
    <cellStyle name="Berekening 4 9 2" xfId="6793" xr:uid="{4761FE22-2C82-40CE-B5B5-BCAE3359EDF1}"/>
    <cellStyle name="Berekening 4 9 2 2" xfId="23778" xr:uid="{48433322-20E0-408D-BE65-3421ADAA765C}"/>
    <cellStyle name="Berekening 4 9 3" xfId="8486" xr:uid="{827F7844-89E1-4F63-9D59-1E7FF5F5E141}"/>
    <cellStyle name="Berekening 4 9 3 2" xfId="15874" xr:uid="{87F596A0-7946-4FD9-B53C-5444ADC0E254}"/>
    <cellStyle name="Berekening 4 9 3 2 2" xfId="32578" xr:uid="{DB57A444-C519-4DA0-85B0-189CA014F78D}"/>
    <cellStyle name="Berekening 4 9 3 3" xfId="25463" xr:uid="{8A8285A2-33F1-4249-8A84-AB0B75A54AD9}"/>
    <cellStyle name="Berekening 4 9 4" xfId="9238" xr:uid="{210F50AF-DD9C-4181-93A6-11AC7B773325}"/>
    <cellStyle name="Berekening 4 9 4 2" xfId="26215" xr:uid="{1D698260-6559-4A4F-B479-C1B21170116C}"/>
    <cellStyle name="Berekening 4 9 5" xfId="13214" xr:uid="{0C18859F-2F8E-4003-9A04-67838B9A4E23}"/>
    <cellStyle name="Berekening 4 9 5 2" xfId="30050" xr:uid="{8743B4E5-255C-4377-BFB3-B8EB41817203}"/>
    <cellStyle name="Berekening 4 9 6" xfId="13333" xr:uid="{4E8A9EA6-4186-4CD2-A6F7-2D942EFF9EAD}"/>
    <cellStyle name="Berekening 4 9 6 2" xfId="30168" xr:uid="{9276DE26-FF97-4DB4-A004-61F89A22C08A}"/>
    <cellStyle name="Berekening 4 9 7" xfId="2213" xr:uid="{B062AC1B-38E7-4F12-846F-95A0C6B63984}"/>
    <cellStyle name="Berekening 5" xfId="371" xr:uid="{00000000-0005-0000-0000-000072010000}"/>
    <cellStyle name="Berekening 5 10" xfId="4207" xr:uid="{CD49B674-7CA1-4D44-95BA-9304825797B7}"/>
    <cellStyle name="Berekening 5 10 2" xfId="12346" xr:uid="{58AC27B4-D6D1-41EC-A527-C76E065E0E42}"/>
    <cellStyle name="Berekening 5 10 2 2" xfId="29245" xr:uid="{C730CA41-6D7D-434F-984E-70F31EB1F5B9}"/>
    <cellStyle name="Berekening 5 10 3" xfId="19605" xr:uid="{BA26FC22-3C0F-4E70-A36E-3BB9AEB5F9E5}"/>
    <cellStyle name="Berekening 5 10 3 2" xfId="36279" xr:uid="{8448CC36-4CB5-403B-ACED-41798D6C4172}"/>
    <cellStyle name="Berekening 5 10 4" xfId="21301" xr:uid="{39670FBF-AF45-4633-BB14-296B173D08F8}"/>
    <cellStyle name="Berekening 5 11" xfId="5152" xr:uid="{87620F5A-67C7-45CC-97A1-8527F963A918}"/>
    <cellStyle name="Berekening 5 11 2" xfId="22196" xr:uid="{417A8454-19FF-411C-BA02-1939EC01AC58}"/>
    <cellStyle name="Berekening 5 12" xfId="6634" xr:uid="{B003BB9E-6743-4474-A790-01C4280CC952}"/>
    <cellStyle name="Berekening 5 12 2" xfId="14768" xr:uid="{B9274472-CE2E-417E-A4D8-936D4278E287}"/>
    <cellStyle name="Berekening 5 12 2 2" xfId="31479" xr:uid="{C050B0C1-9BEC-4E4A-ADEA-CE28EBC4CFE8}"/>
    <cellStyle name="Berekening 5 12 3" xfId="23620" xr:uid="{ECD6F903-625E-40C4-AE9B-F299A5EF9FC6}"/>
    <cellStyle name="Berekening 5 13" xfId="8882" xr:uid="{C99A8C7F-DE95-42D7-B139-CF7544757EA9}"/>
    <cellStyle name="Berekening 5 13 2" xfId="25859" xr:uid="{2FB2A78E-2134-4E2B-91FF-193F292CFBBB}"/>
    <cellStyle name="Berekening 5 14" xfId="2944" xr:uid="{AA113A54-AC49-4118-92F0-39341F533DFF}"/>
    <cellStyle name="Berekening 5 2" xfId="773" xr:uid="{91490BE5-E76A-44F1-B6FE-569D9A4EEDC8}"/>
    <cellStyle name="Berekening 5 2 2" xfId="1521" xr:uid="{A11DF4CA-B099-4809-B52E-B721CAB2EB6D}"/>
    <cellStyle name="Berekening 5 2 2 2" xfId="3656" xr:uid="{03DE72A3-CC37-467D-8C07-EB767BBC081E}"/>
    <cellStyle name="Berekening 5 2 2 2 2" xfId="8293" xr:uid="{0748F079-B900-4C24-A664-24CE021ADE35}"/>
    <cellStyle name="Berekening 5 2 2 2 2 2" xfId="13177" xr:uid="{29E2BF88-1CEC-4D45-B4AA-2C1CDF9C2B70}"/>
    <cellStyle name="Berekening 5 2 2 2 2 2 2" xfId="19185" xr:uid="{B323A079-0F2C-4C3D-9BC5-2C5180FBEC5F}"/>
    <cellStyle name="Berekening 5 2 2 2 2 2 2 2" xfId="35859" xr:uid="{A3D95F1E-F489-46D6-B040-8A375AA1A20A}"/>
    <cellStyle name="Berekening 5 2 2 2 2 2 3" xfId="30013" xr:uid="{54B6981C-44C0-4B1E-84DC-ACAE3BE364F3}"/>
    <cellStyle name="Berekening 5 2 2 2 2 3" xfId="25271" xr:uid="{90A86E61-1942-4336-A3A2-703CFCF0E09C}"/>
    <cellStyle name="Berekening 5 2 2 2 3" xfId="9790" xr:uid="{790CDEC6-1844-4A1A-9275-33CC567321A7}"/>
    <cellStyle name="Berekening 5 2 2 2 3 2" xfId="17125" xr:uid="{CAE13626-38B2-461C-A62C-15D2F3372BCC}"/>
    <cellStyle name="Berekening 5 2 2 2 3 2 2" xfId="33829" xr:uid="{83464AF1-EBDD-4786-BC1F-C4D3885D54A7}"/>
    <cellStyle name="Berekening 5 2 2 2 3 3" xfId="11456" xr:uid="{D3A9A66B-2334-4239-9C16-95488CB87130}"/>
    <cellStyle name="Berekening 5 2 2 2 3 3 2" xfId="28408" xr:uid="{D71CDD31-F13C-4F32-A55D-B766ABCD5C75}"/>
    <cellStyle name="Berekening 5 2 2 2 3 4" xfId="18439" xr:uid="{D5E2D308-47C4-41CF-AFDF-FB79586694BF}"/>
    <cellStyle name="Berekening 5 2 2 2 3 4 2" xfId="35113" xr:uid="{3E42358E-A59E-4AE2-B5AD-4C2079EDF247}"/>
    <cellStyle name="Berekening 5 2 2 2 3 5" xfId="26767" xr:uid="{4A738292-D8E4-4C77-AB94-20DD4C275379}"/>
    <cellStyle name="Berekening 5 2 2 2 4" xfId="11033" xr:uid="{E412AC16-7BB8-4F32-9753-2315C50412F2}"/>
    <cellStyle name="Berekening 5 2 2 2 4 2" xfId="28007" xr:uid="{F069E544-D82D-4F00-8888-C7AA21276F4A}"/>
    <cellStyle name="Berekening 5 2 2 2 5" xfId="20751" xr:uid="{814FC4E3-B7F3-43F9-A2F9-70682409C52C}"/>
    <cellStyle name="Berekening 5 2 2 3" xfId="7628" xr:uid="{27943630-AC21-4795-9C28-BC483F4F8E4F}"/>
    <cellStyle name="Berekening 5 2 2 3 2" xfId="18100" xr:uid="{0FD28A87-4198-4C60-8BC5-8D6E374ED667}"/>
    <cellStyle name="Berekening 5 2 2 3 2 2" xfId="34797" xr:uid="{A90FD25A-B9E2-47CC-8A5C-FD11782DAA3B}"/>
    <cellStyle name="Berekening 5 2 2 3 3" xfId="17791" xr:uid="{B8882798-FDA6-4ED1-AB23-610B190EC045}"/>
    <cellStyle name="Berekening 5 2 2 3 3 2" xfId="34491" xr:uid="{B0865735-C3EC-4FFB-A2A4-93199D784FDB}"/>
    <cellStyle name="Berekening 5 2 2 3 4" xfId="24608" xr:uid="{FA1437DC-DF14-4FFB-94E9-38E442BFEDAE}"/>
    <cellStyle name="Berekening 5 2 2 4" xfId="9099" xr:uid="{9789AD74-D2CA-4A29-924A-32BCE35C52B1}"/>
    <cellStyle name="Berekening 5 2 2 4 2" xfId="16464" xr:uid="{AE4D0EF8-378C-464B-B3E5-107DCBC32FBB}"/>
    <cellStyle name="Berekening 5 2 2 4 2 2" xfId="33168" xr:uid="{5F6360FB-CBD2-4690-BC40-540AF6239EE8}"/>
    <cellStyle name="Berekening 5 2 2 4 3" xfId="26076" xr:uid="{636693E0-587F-446D-B160-28BA27C0F28D}"/>
    <cellStyle name="Berekening 5 2 2 5" xfId="10102" xr:uid="{FA21DD9E-1C9F-48AE-A70D-463F806CC7FD}"/>
    <cellStyle name="Berekening 5 2 2 5 2" xfId="27079" xr:uid="{A323A7F4-2C30-42C4-B623-6705AD636889}"/>
    <cellStyle name="Berekening 5 2 2 6" xfId="1953" xr:uid="{CC5FCCE4-2975-4047-9B93-D77762CC80AB}"/>
    <cellStyle name="Berekening 5 2 3" xfId="1305" xr:uid="{8F5FB4F1-F6A7-453E-943F-FDCED5963713}"/>
    <cellStyle name="Berekening 5 2 3 2" xfId="3470" xr:uid="{468831D8-A3F5-4483-9B60-371578BC73B0}"/>
    <cellStyle name="Berekening 5 2 3 2 2" xfId="8077" xr:uid="{C8C7E8AD-D5D7-47A4-850C-CA05018C1CD8}"/>
    <cellStyle name="Berekening 5 2 3 2 2 2" xfId="13123" xr:uid="{5D9C35FF-7494-4532-B9AC-BE26B22B4FAC}"/>
    <cellStyle name="Berekening 5 2 3 2 2 2 2" xfId="18969" xr:uid="{094C0BE9-7C76-499F-87E7-E86612FF3D6E}"/>
    <cellStyle name="Berekening 5 2 3 2 2 2 2 2" xfId="35643" xr:uid="{AAEB3E88-3DEF-4F15-9635-83382DA0F1B7}"/>
    <cellStyle name="Berekening 5 2 3 2 2 2 3" xfId="29959" xr:uid="{3921B003-2C3B-48C8-A7DE-92B9A24805BF}"/>
    <cellStyle name="Berekening 5 2 3 2 2 3" xfId="25055" xr:uid="{BF8E2D57-83DF-4071-81AD-4EFC0C28197C}"/>
    <cellStyle name="Berekening 5 2 3 2 3" xfId="9620" xr:uid="{8F76A855-0C67-43B0-B02C-7A4D84A38726}"/>
    <cellStyle name="Berekening 5 2 3 2 3 2" xfId="16960" xr:uid="{F8AA477E-B721-42D2-8983-76195F0FF20D}"/>
    <cellStyle name="Berekening 5 2 3 2 3 2 2" xfId="33664" xr:uid="{5206D8BF-1E31-4B65-98A0-A779141B8A02}"/>
    <cellStyle name="Berekening 5 2 3 2 3 3" xfId="15761" xr:uid="{6B3B5E64-7CD4-4922-8542-864A890A2E6E}"/>
    <cellStyle name="Berekening 5 2 3 2 3 3 2" xfId="32466" xr:uid="{5201A609-CD75-41A8-BD24-0F23C87E2609}"/>
    <cellStyle name="Berekening 5 2 3 2 3 4" xfId="11769" xr:uid="{5C08E176-53E6-4162-9051-D3D76325C699}"/>
    <cellStyle name="Berekening 5 2 3 2 3 4 2" xfId="28721" xr:uid="{29A903EF-C35D-48AA-A686-41AD3266D38F}"/>
    <cellStyle name="Berekening 5 2 3 2 3 5" xfId="26597" xr:uid="{7889F876-CE59-4C42-B12F-4937F07288C8}"/>
    <cellStyle name="Berekening 5 2 3 2 4" xfId="10817" xr:uid="{F15325D9-A2F9-49B5-BF11-CF4123BBD0A2}"/>
    <cellStyle name="Berekening 5 2 3 2 4 2" xfId="27791" xr:uid="{D6194DA1-5EE1-4C9C-B91B-1CCD8CC1F38B}"/>
    <cellStyle name="Berekening 5 2 3 2 5" xfId="20565" xr:uid="{026BED3D-740E-4244-946F-165AFA617B12}"/>
    <cellStyle name="Berekening 5 2 3 3" xfId="7189" xr:uid="{BD962ACC-4AFD-494D-B8FF-F10CCF328346}"/>
    <cellStyle name="Berekening 5 2 3 3 2" xfId="15742" xr:uid="{86FBF985-F8CC-4495-94CF-16AD90401505}"/>
    <cellStyle name="Berekening 5 2 3 3 2 2" xfId="32447" xr:uid="{2BEC0825-FA5E-48D7-A409-CFE35F01E43F}"/>
    <cellStyle name="Berekening 5 2 3 3 3" xfId="12137" xr:uid="{35A461B1-391C-4CF5-933C-36A3BA36B48A}"/>
    <cellStyle name="Berekening 5 2 3 3 3 2" xfId="29039" xr:uid="{4FF91936-A91A-4DFE-B415-D6906E44DBB6}"/>
    <cellStyle name="Berekening 5 2 3 3 4" xfId="24171" xr:uid="{BE8CF696-7588-45C9-BB51-CEE6F01627B4}"/>
    <cellStyle name="Berekening 5 2 3 4" xfId="8929" xr:uid="{94EDEEE4-A194-4675-AD8B-57D222982F9A}"/>
    <cellStyle name="Berekening 5 2 3 4 2" xfId="16297" xr:uid="{EF6A212F-DDE0-4050-A378-2FC4FBD68FD3}"/>
    <cellStyle name="Berekening 5 2 3 4 2 2" xfId="33001" xr:uid="{CBEBD253-7626-40C0-BF8A-978B44A50BC2}"/>
    <cellStyle name="Berekening 5 2 3 4 3" xfId="25906" xr:uid="{5FD4E975-E919-4875-AF45-5B38221F04E0}"/>
    <cellStyle name="Berekening 5 2 3 5" xfId="5969" xr:uid="{828346D1-B83C-4E4F-B8F1-0FF6F1A992B3}"/>
    <cellStyle name="Berekening 5 2 3 5 2" xfId="22958" xr:uid="{94D94E77-1CD7-4FBB-A24B-058D8E3F2904}"/>
    <cellStyle name="Berekening 5 2 3 6" xfId="2325" xr:uid="{84128166-5E93-4E20-8C00-F43743FE9B08}"/>
    <cellStyle name="Berekening 5 2 4" xfId="1614" xr:uid="{93DE1661-E574-4EB3-8F11-D47336B78717}"/>
    <cellStyle name="Berekening 5 2 4 2" xfId="3730" xr:uid="{A4C00A3C-B7B2-4A9C-BFB6-9659D3BB984B}"/>
    <cellStyle name="Berekening 5 2 4 2 2" xfId="8367" xr:uid="{030BF010-0405-4A57-AA2D-39AD350EBA9D}"/>
    <cellStyle name="Berekening 5 2 4 2 2 2" xfId="13132" xr:uid="{5E5E307D-E7A3-4655-9A4E-FFF88C9051FE}"/>
    <cellStyle name="Berekening 5 2 4 2 2 2 2" xfId="29968" xr:uid="{537DBDF9-4B23-464C-9483-B4C8F1A82999}"/>
    <cellStyle name="Berekening 5 2 4 2 2 3" xfId="18589" xr:uid="{AA999767-45DF-4E3C-B68F-F75C9F200053}"/>
    <cellStyle name="Berekening 5 2 4 2 2 3 2" xfId="35263" xr:uid="{7D83AB06-3275-4CDB-B9B2-783D2ED362C1}"/>
    <cellStyle name="Berekening 5 2 4 2 2 4" xfId="25345" xr:uid="{A83DEC15-9400-4188-AFAB-24EEA9799D34}"/>
    <cellStyle name="Berekening 5 2 4 2 3" xfId="9864" xr:uid="{5099140A-DC0A-4260-ACBD-0F298D7D45EE}"/>
    <cellStyle name="Berekening 5 2 4 2 3 2" xfId="17199" xr:uid="{F656CF17-3ABD-4027-B962-BBBB3D2A89DE}"/>
    <cellStyle name="Berekening 5 2 4 2 3 2 2" xfId="33903" xr:uid="{37A25B20-3A8E-4B81-A300-443A8E3FA5E8}"/>
    <cellStyle name="Berekening 5 2 4 2 3 3" xfId="26841" xr:uid="{2063A8A7-589B-4F5E-AFD9-D55CA8BA79CD}"/>
    <cellStyle name="Berekening 5 2 4 2 4" xfId="11107" xr:uid="{81F86836-25D2-442C-BE80-1D9AB1E8B565}"/>
    <cellStyle name="Berekening 5 2 4 2 4 2" xfId="28081" xr:uid="{1E69F0B0-30F0-4993-B1E6-37CFB343312F}"/>
    <cellStyle name="Berekening 5 2 4 2 5" xfId="20825" xr:uid="{70F26319-0B33-4711-8513-22600142C8FE}"/>
    <cellStyle name="Berekening 5 2 4 3" xfId="7398" xr:uid="{E76E3D31-324E-4C96-9CA3-BCFF37CE61A2}"/>
    <cellStyle name="Berekening 5 2 4 3 2" xfId="13905" xr:uid="{C9FDAA5D-FB45-4DAD-8918-E1EEE3F9F302}"/>
    <cellStyle name="Berekening 5 2 4 3 2 2" xfId="30687" xr:uid="{94E53D2A-43F8-4633-A69D-817245665BAF}"/>
    <cellStyle name="Berekening 5 2 4 3 3" xfId="17981" xr:uid="{BA8FE631-374E-4956-913A-9F7442973201}"/>
    <cellStyle name="Berekening 5 2 4 3 3 2" xfId="34680" xr:uid="{EA1CAB33-546F-4B38-A35A-9126D040B305}"/>
    <cellStyle name="Berekening 5 2 4 3 4" xfId="24379" xr:uid="{4FD2623A-17D3-408D-A4BB-CBC8C6ECA791}"/>
    <cellStyle name="Berekening 5 2 4 4" xfId="9173" xr:uid="{05765442-EF6F-4CC5-9158-6BBAE33ABB4A}"/>
    <cellStyle name="Berekening 5 2 4 4 2" xfId="16538" xr:uid="{7BD20AC2-E443-485A-8DA5-8339C2648E3F}"/>
    <cellStyle name="Berekening 5 2 4 4 2 2" xfId="33242" xr:uid="{606285B5-D9ED-4632-9BAD-0DB3F4F5B9C1}"/>
    <cellStyle name="Berekening 5 2 4 4 3" xfId="14844" xr:uid="{630E21FF-72F2-4429-ACFC-0F557716A114}"/>
    <cellStyle name="Berekening 5 2 4 4 3 2" xfId="31555" xr:uid="{3836E065-A1C5-4BD9-93CD-C6BFF8B57927}"/>
    <cellStyle name="Berekening 5 2 4 4 4" xfId="17767" xr:uid="{4B322B33-220F-4D9C-B87C-CD6DCEF8280A}"/>
    <cellStyle name="Berekening 5 2 4 4 4 2" xfId="34467" xr:uid="{9A899684-C38A-4CA9-B7A0-DA914343C530}"/>
    <cellStyle name="Berekening 5 2 4 4 5" xfId="26150" xr:uid="{5A835DB3-237E-4DC8-B77F-46ADF106540F}"/>
    <cellStyle name="Berekening 5 2 4 5" xfId="10176" xr:uid="{3E97D11E-A33F-40B9-A9DE-760B76C120F0}"/>
    <cellStyle name="Berekening 5 2 4 5 2" xfId="27153" xr:uid="{7D4E5B83-8AD7-4E1C-AB69-EA110838C3E7}"/>
    <cellStyle name="Berekening 5 2 4 6" xfId="19951" xr:uid="{727BC758-2ED4-49BD-AAA6-EB34D7ADE292}"/>
    <cellStyle name="Berekening 5 2 5" xfId="3123" xr:uid="{98CE8AA3-01F5-4A7A-B8E3-1E0FC95EFBC9}"/>
    <cellStyle name="Berekening 5 2 5 2" xfId="6166" xr:uid="{54B209EA-4280-4DFB-83CF-2E73F8D3CA53}"/>
    <cellStyle name="Berekening 5 2 5 2 2" xfId="23154" xr:uid="{8B3B9BAA-13AF-4BFC-BD10-08E6581AD889}"/>
    <cellStyle name="Berekening 5 2 5 3" xfId="9264" xr:uid="{862C3B4D-F826-4A39-B94A-5604C6102BF0}"/>
    <cellStyle name="Berekening 5 2 5 3 2" xfId="16622" xr:uid="{F27D5BB7-C2C7-4E9F-B1AA-F855BD34F63E}"/>
    <cellStyle name="Berekening 5 2 5 3 2 2" xfId="33326" xr:uid="{3A1A7877-0D62-4EBE-B257-2D645F3D228E}"/>
    <cellStyle name="Berekening 5 2 5 3 3" xfId="26241" xr:uid="{10A27A7A-11A8-44CB-8D75-C0A27490783C}"/>
    <cellStyle name="Berekening 5 2 5 4" xfId="10333" xr:uid="{15C3BFE1-A336-404A-B259-68AA668511C9}"/>
    <cellStyle name="Berekening 5 2 5 4 2" xfId="27309" xr:uid="{A09B8579-51A9-48E4-9495-54E5E6AFE240}"/>
    <cellStyle name="Berekening 5 2 5 5" xfId="12960" xr:uid="{0069709A-F225-4AF7-938F-59EBC3AF9E84}"/>
    <cellStyle name="Berekening 5 2 5 5 2" xfId="29797" xr:uid="{E2EFE262-367D-413B-AEE5-740DAD06CFEF}"/>
    <cellStyle name="Berekening 5 2 5 6" xfId="13947" xr:uid="{5B8FD77A-34FC-4052-A02D-85E844856E0F}"/>
    <cellStyle name="Berekening 5 2 5 6 2" xfId="30728" xr:uid="{46FC1F55-2123-4453-9147-EF19744380C3}"/>
    <cellStyle name="Berekening 5 2 5 7" xfId="20219" xr:uid="{86083719-A592-4761-8499-F00AEF15EEF8}"/>
    <cellStyle name="Berekening 5 2 6" xfId="3879" xr:uid="{1BD3D17A-BCA1-407F-94E5-4B5BAC3EFFFB}"/>
    <cellStyle name="Berekening 5 2 6 2" xfId="17350" xr:uid="{7B32C4AA-BA7A-49CA-B2EE-D6707081C041}"/>
    <cellStyle name="Berekening 5 2 6 2 2" xfId="34054" xr:uid="{1D52803D-E751-4B6B-877F-30D11F06A70F}"/>
    <cellStyle name="Berekening 5 2 6 3" xfId="13607" xr:uid="{E00140E5-2711-4199-86B3-C02A0E2AE398}"/>
    <cellStyle name="Berekening 5 2 6 3 2" xfId="30434" xr:uid="{6B229B3D-A03C-4A91-A7C0-8DB224223D7F}"/>
    <cellStyle name="Berekening 5 2 6 4" xfId="20973" xr:uid="{47B6AD2B-1FEF-4683-85B2-03E8D1CAB00F}"/>
    <cellStyle name="Berekening 5 2 7" xfId="8566" xr:uid="{938CDA5B-82DB-4D75-A023-0A2A8BEFC793}"/>
    <cellStyle name="Berekening 5 2 7 2" xfId="15950" xr:uid="{2C309C7F-7D31-4E5D-BB0F-EDA062DEDB27}"/>
    <cellStyle name="Berekening 5 2 7 2 2" xfId="32654" xr:uid="{2EF4DB36-5181-444C-965D-244B8A6058BD}"/>
    <cellStyle name="Berekening 5 2 7 3" xfId="25543" xr:uid="{F4040B49-C6BB-4FC7-9788-0847785E9337}"/>
    <cellStyle name="Berekening 5 2 8" xfId="6874" xr:uid="{73653450-D14C-4FB1-A13A-6B74A056AA19}"/>
    <cellStyle name="Berekening 5 2 8 2" xfId="23858" xr:uid="{68282D62-70D5-47F1-A4CE-E875B0BD2461}"/>
    <cellStyle name="Berekening 5 2 9" xfId="2148" xr:uid="{D415B06F-CB1E-430D-81C6-348509C4F8C7}"/>
    <cellStyle name="Berekening 5 3" xfId="960" xr:uid="{9F676A9C-5E7A-443F-BF47-1436BEDBC296}"/>
    <cellStyle name="Berekening 5 3 2" xfId="1566" xr:uid="{D974075A-C837-452F-B0F0-2787569FCEB4}"/>
    <cellStyle name="Berekening 5 3 2 2" xfId="3701" xr:uid="{BAE0CEF0-AE36-4054-9890-129483276C8C}"/>
    <cellStyle name="Berekening 5 3 2 2 2" xfId="8338" xr:uid="{15BE7966-1629-4224-A397-4D673F3CF9FA}"/>
    <cellStyle name="Berekening 5 3 2 2 2 2" xfId="14326" xr:uid="{049934A2-C92F-4257-92CB-94FBADDBA94B}"/>
    <cellStyle name="Berekening 5 3 2 2 2 2 2" xfId="19230" xr:uid="{B898BE6D-9978-471A-BBF7-2F0070AF9791}"/>
    <cellStyle name="Berekening 5 3 2 2 2 2 2 2" xfId="35904" xr:uid="{3075124C-B8AE-41B5-8182-5D2F45DC6182}"/>
    <cellStyle name="Berekening 5 3 2 2 2 2 3" xfId="31045" xr:uid="{022C0091-CF26-40DA-8CCD-2746D57C66D9}"/>
    <cellStyle name="Berekening 5 3 2 2 2 3" xfId="25316" xr:uid="{E799AE3E-600F-41FD-9AAA-DE34991D2C7F}"/>
    <cellStyle name="Berekening 5 3 2 2 3" xfId="9835" xr:uid="{F449C42F-67B7-4D43-BF9A-830F7D2C1785}"/>
    <cellStyle name="Berekening 5 3 2 2 3 2" xfId="17170" xr:uid="{D4162045-E129-4DF3-8BCE-FE8CBB1EF964}"/>
    <cellStyle name="Berekening 5 3 2 2 3 2 2" xfId="33874" xr:uid="{C929F930-0D38-40E9-BEF9-E0369BB9CA33}"/>
    <cellStyle name="Berekening 5 3 2 2 3 3" xfId="17431" xr:uid="{70709E9C-7D1D-4519-A810-F1A49BB9396A}"/>
    <cellStyle name="Berekening 5 3 2 2 3 3 2" xfId="34135" xr:uid="{ED3ED59E-68BC-4839-AB09-023DBC0067CF}"/>
    <cellStyle name="Berekening 5 3 2 2 3 4" xfId="18484" xr:uid="{F4C73199-11BB-44E2-9F8C-E97B067FCE15}"/>
    <cellStyle name="Berekening 5 3 2 2 3 4 2" xfId="35158" xr:uid="{370F0657-DEBF-4359-BE89-D38CF32C0BE2}"/>
    <cellStyle name="Berekening 5 3 2 2 3 5" xfId="26812" xr:uid="{DD03DC4D-9108-49BD-9C7E-ABAC57491A95}"/>
    <cellStyle name="Berekening 5 3 2 2 4" xfId="11078" xr:uid="{E29453BA-E68E-4E38-B8B8-49A3A43EFE33}"/>
    <cellStyle name="Berekening 5 3 2 2 4 2" xfId="28052" xr:uid="{4A476B54-B6A4-4556-A9D6-423D9EE67D01}"/>
    <cellStyle name="Berekening 5 3 2 2 5" xfId="20796" xr:uid="{3619F179-7367-4700-9D05-0D41F328E6F2}"/>
    <cellStyle name="Berekening 5 3 2 3" xfId="7198" xr:uid="{5502EACD-B05C-4669-9521-38E9CBF14E4A}"/>
    <cellStyle name="Berekening 5 3 2 3 2" xfId="17831" xr:uid="{2EE6ED0E-371A-40DD-ABFC-D5F7E6313E2E}"/>
    <cellStyle name="Berekening 5 3 2 3 2 2" xfId="34531" xr:uid="{616A7C9E-6D90-4B20-8400-268F29B66D78}"/>
    <cellStyle name="Berekening 5 3 2 3 3" xfId="14806" xr:uid="{CEFC118C-A54B-43D1-B237-8319DE6DCA9A}"/>
    <cellStyle name="Berekening 5 3 2 3 3 2" xfId="31517" xr:uid="{47884876-B83F-49D7-9903-99D90D303F39}"/>
    <cellStyle name="Berekening 5 3 2 3 4" xfId="24180" xr:uid="{BFCB6685-1258-4C8B-8BDD-BEF7AC47D722}"/>
    <cellStyle name="Berekening 5 3 2 4" xfId="9144" xr:uid="{4B3CC428-8A1A-4A55-B5D5-83FAAB961EEF}"/>
    <cellStyle name="Berekening 5 3 2 4 2" xfId="16509" xr:uid="{C0373FC1-4814-4299-961A-5F1EE50418A7}"/>
    <cellStyle name="Berekening 5 3 2 4 2 2" xfId="33213" xr:uid="{960B57E2-68D0-4B35-9B4E-3AA71ABAEC12}"/>
    <cellStyle name="Berekening 5 3 2 4 3" xfId="26121" xr:uid="{880AAF9A-A96A-4BB3-BF53-5094F395CAFE}"/>
    <cellStyle name="Berekening 5 3 2 5" xfId="10147" xr:uid="{49E8040F-B16D-4FA1-90BF-CF0BD78D5E4C}"/>
    <cellStyle name="Berekening 5 3 2 5 2" xfId="27124" xr:uid="{04F506EE-5579-4156-818F-E16EC756AF03}"/>
    <cellStyle name="Berekening 5 3 2 6" xfId="1908" xr:uid="{9571E8FB-A856-40EF-908C-0C5B2632399C}"/>
    <cellStyle name="Berekening 5 3 3" xfId="1306" xr:uid="{4FE6CE40-AAC2-453D-80C7-E419477EF9B5}"/>
    <cellStyle name="Berekening 5 3 3 2" xfId="3471" xr:uid="{B4C488BD-6CE6-4183-9037-DF00F819126E}"/>
    <cellStyle name="Berekening 5 3 3 2 2" xfId="8078" xr:uid="{BC5BC052-C6F3-4C8B-9E34-B279B4413C9D}"/>
    <cellStyle name="Berekening 5 3 3 2 2 2" xfId="12506" xr:uid="{59AB1EA7-2F92-486D-AB44-FA105C91E776}"/>
    <cellStyle name="Berekening 5 3 3 2 2 2 2" xfId="18970" xr:uid="{9F871E86-EBD3-4070-810C-BB25CE759281}"/>
    <cellStyle name="Berekening 5 3 3 2 2 2 2 2" xfId="35644" xr:uid="{BA92604B-A4BA-4E80-8720-184FCB1935A0}"/>
    <cellStyle name="Berekening 5 3 3 2 2 2 3" xfId="29385" xr:uid="{AF3D0812-02CF-47E6-ACB5-C108CE0F6054}"/>
    <cellStyle name="Berekening 5 3 3 2 2 3" xfId="25056" xr:uid="{23AB86B9-A10F-4D7F-A43F-C9A9B4E3CF79}"/>
    <cellStyle name="Berekening 5 3 3 2 3" xfId="9621" xr:uid="{7F572197-D577-4D50-84B9-D81534E51869}"/>
    <cellStyle name="Berekening 5 3 3 2 3 2" xfId="16961" xr:uid="{98013A43-E019-4D23-81B8-5FBF9E8C73F1}"/>
    <cellStyle name="Berekening 5 3 3 2 3 2 2" xfId="33665" xr:uid="{3B41A8CC-1FAC-40B7-92CE-7FA3D7C4AE33}"/>
    <cellStyle name="Berekening 5 3 3 2 3 3" xfId="14613" xr:uid="{2E283D90-3377-4004-BEB3-2067C9E31BD5}"/>
    <cellStyle name="Berekening 5 3 3 2 3 3 2" xfId="31327" xr:uid="{DABF3C88-56F8-4BC8-806E-A3686F413427}"/>
    <cellStyle name="Berekening 5 3 3 2 3 4" xfId="11770" xr:uid="{3FB50917-0E09-4AE8-B50E-0EA3033C7D30}"/>
    <cellStyle name="Berekening 5 3 3 2 3 4 2" xfId="28722" xr:uid="{9F55B95C-3F7D-49E6-9AB7-F4BD5ACFFFD6}"/>
    <cellStyle name="Berekening 5 3 3 2 3 5" xfId="26598" xr:uid="{B242350E-036B-467F-88B6-301D8BFA4EB5}"/>
    <cellStyle name="Berekening 5 3 3 2 4" xfId="10818" xr:uid="{23985A42-7396-4FF9-813A-B2FE3DE46E74}"/>
    <cellStyle name="Berekening 5 3 3 2 4 2" xfId="27792" xr:uid="{A74FAB67-448D-421C-9CDC-9D875CFD3904}"/>
    <cellStyle name="Berekening 5 3 3 2 5" xfId="20566" xr:uid="{4D880B5C-1352-4466-85A4-0975377C0CF5}"/>
    <cellStyle name="Berekening 5 3 3 3" xfId="4144" xr:uid="{C619EA23-1606-4874-90AF-B59399D9C277}"/>
    <cellStyle name="Berekening 5 3 3 3 2" xfId="14601" xr:uid="{7A343C61-346C-48E0-84B0-A5613DF01D6A}"/>
    <cellStyle name="Berekening 5 3 3 3 2 2" xfId="31316" xr:uid="{8929C98D-A1EB-448A-9640-6D10548C381C}"/>
    <cellStyle name="Berekening 5 3 3 3 3" xfId="13277" xr:uid="{4CDD8E35-A1E6-43CA-BFED-A1810D36BF6E}"/>
    <cellStyle name="Berekening 5 3 3 3 3 2" xfId="30112" xr:uid="{D3E3632B-14DE-4007-9B41-182A248960C7}"/>
    <cellStyle name="Berekening 5 3 3 3 4" xfId="21238" xr:uid="{69B0E903-552C-4A39-BD52-9ACE84FD503D}"/>
    <cellStyle name="Berekening 5 3 3 4" xfId="8930" xr:uid="{268EB8B4-6D79-4BEE-8FC2-990842660456}"/>
    <cellStyle name="Berekening 5 3 3 4 2" xfId="16298" xr:uid="{251A0CCF-BD73-4F27-86C0-62353B152348}"/>
    <cellStyle name="Berekening 5 3 3 4 2 2" xfId="33002" xr:uid="{3578C108-E2DD-4BA3-B73F-57DDD4C2500A}"/>
    <cellStyle name="Berekening 5 3 3 4 3" xfId="25907" xr:uid="{327580B8-2BE5-4C24-911F-A5570E4598DB}"/>
    <cellStyle name="Berekening 5 3 3 5" xfId="4664" xr:uid="{18F39CEA-D669-4DD0-8731-DBF847CAA014}"/>
    <cellStyle name="Berekening 5 3 3 5 2" xfId="21744" xr:uid="{1174507E-B52B-443A-AF6D-0CD18E232A1F}"/>
    <cellStyle name="Berekening 5 3 3 6" xfId="2883" xr:uid="{B65977B6-99BB-4C02-B2AB-2009CABC16CA}"/>
    <cellStyle name="Berekening 5 3 4" xfId="1615" xr:uid="{CC0D2408-73C3-4E56-AA80-7DFB9BB2AB3A}"/>
    <cellStyle name="Berekening 5 3 4 2" xfId="3731" xr:uid="{64FF26B8-3F3E-4264-B5EC-56E8142E286B}"/>
    <cellStyle name="Berekening 5 3 4 2 2" xfId="8368" xr:uid="{91A37BB3-6F85-4A48-8737-42D5E5B64366}"/>
    <cellStyle name="Berekening 5 3 4 2 2 2" xfId="12515" xr:uid="{FBE8A7E7-2D41-4D7B-8F3B-5F33631E5448}"/>
    <cellStyle name="Berekening 5 3 4 2 2 2 2" xfId="29394" xr:uid="{85FEB4CD-20AC-44BE-8EBC-5CAF9C788276}"/>
    <cellStyle name="Berekening 5 3 4 2 2 3" xfId="18590" xr:uid="{A4407571-A95A-4307-BCB4-37D257678D67}"/>
    <cellStyle name="Berekening 5 3 4 2 2 3 2" xfId="35264" xr:uid="{AA27A3F4-3192-4024-9B81-B136D9153033}"/>
    <cellStyle name="Berekening 5 3 4 2 2 4" xfId="25346" xr:uid="{9D52AB69-0F09-4B12-97F7-8C09ACBE393D}"/>
    <cellStyle name="Berekening 5 3 4 2 3" xfId="9865" xr:uid="{F2F87053-C94C-49FB-922F-ACC7F74F4E15}"/>
    <cellStyle name="Berekening 5 3 4 2 3 2" xfId="17200" xr:uid="{2A9BF23E-7234-400C-93E5-F91E4DD39767}"/>
    <cellStyle name="Berekening 5 3 4 2 3 2 2" xfId="33904" xr:uid="{AB2BF4F9-9335-4208-909D-378EDED3ED0E}"/>
    <cellStyle name="Berekening 5 3 4 2 3 3" xfId="26842" xr:uid="{13F6BCCE-5581-4F6E-A81F-FE85856BF569}"/>
    <cellStyle name="Berekening 5 3 4 2 4" xfId="11108" xr:uid="{DFB6B0CB-440C-4756-857A-705057BC5EAA}"/>
    <cellStyle name="Berekening 5 3 4 2 4 2" xfId="28082" xr:uid="{8C5E5960-9A6D-44B1-8E87-A5ABFE9D03B0}"/>
    <cellStyle name="Berekening 5 3 4 2 5" xfId="20826" xr:uid="{5328B2D2-F215-45D1-9388-29E5084F36F9}"/>
    <cellStyle name="Berekening 5 3 4 3" xfId="3934" xr:uid="{F170F939-DBFB-4BBA-AF02-03B13305320E}"/>
    <cellStyle name="Berekening 5 3 4 3 2" xfId="13261" xr:uid="{CA52317B-6F7D-4783-8BA5-F548842D00ED}"/>
    <cellStyle name="Berekening 5 3 4 3 2 2" xfId="30096" xr:uid="{9179C1AC-BAF8-444B-8A01-8B0C88DD736F}"/>
    <cellStyle name="Berekening 5 3 4 3 3" xfId="17982" xr:uid="{D7DDA5F9-A911-4A7D-8DF9-A43AFE80F489}"/>
    <cellStyle name="Berekening 5 3 4 3 3 2" xfId="34681" xr:uid="{21A00133-1A65-41C2-95B6-A9A8FB236613}"/>
    <cellStyle name="Berekening 5 3 4 3 4" xfId="21028" xr:uid="{B06D0DDD-A2B2-4803-B697-95F0BB6F53B1}"/>
    <cellStyle name="Berekening 5 3 4 4" xfId="9174" xr:uid="{348C489E-76D3-4FF4-A200-83FC6754B78F}"/>
    <cellStyle name="Berekening 5 3 4 4 2" xfId="16539" xr:uid="{0381E206-E2A8-4E58-AF91-0009F14AD8F5}"/>
    <cellStyle name="Berekening 5 3 4 4 2 2" xfId="33243" xr:uid="{5A4B76F9-0196-4630-92A2-5DCF33C5E9C1}"/>
    <cellStyle name="Berekening 5 3 4 4 3" xfId="14031" xr:uid="{FBB128E5-9E3A-4DDA-B0D6-825C776AFEF9}"/>
    <cellStyle name="Berekening 5 3 4 4 3 2" xfId="30812" xr:uid="{130DB671-A511-410C-B5E7-8B59F8CD20D0}"/>
    <cellStyle name="Berekening 5 3 4 4 4" xfId="15482" xr:uid="{6448FEE3-23CE-4EB6-A629-15D29C4DA9DD}"/>
    <cellStyle name="Berekening 5 3 4 4 4 2" xfId="32188" xr:uid="{A140B51A-5070-4925-B1D3-FB36B1B750D2}"/>
    <cellStyle name="Berekening 5 3 4 4 5" xfId="26151" xr:uid="{E5488AB6-DC43-4BA5-B148-05CA4E8E34F5}"/>
    <cellStyle name="Berekening 5 3 4 5" xfId="10177" xr:uid="{4F5CA728-4A81-4DDA-9545-BD82E91412D5}"/>
    <cellStyle name="Berekening 5 3 4 5 2" xfId="27154" xr:uid="{904F6BD3-CF6C-4E07-88E2-725AEA0B8BFF}"/>
    <cellStyle name="Berekening 5 3 4 6" xfId="19952" xr:uid="{582AA1C5-4DE7-4BC0-8050-61B9C91AE7AC}"/>
    <cellStyle name="Berekening 5 3 5" xfId="3199" xr:uid="{F3B5BEA0-9D44-4DBD-930D-22614CE4CAFA}"/>
    <cellStyle name="Berekening 5 3 5 2" xfId="4507" xr:uid="{42EB78C9-B50B-4A02-81CB-4E298B6146B2}"/>
    <cellStyle name="Berekening 5 3 5 2 2" xfId="21593" xr:uid="{0217FFC9-5C3B-460A-8E49-8D175B5924C3}"/>
    <cellStyle name="Berekening 5 3 5 3" xfId="9373" xr:uid="{C4255AEC-36AA-43C9-B1B4-58E55F4A0247}"/>
    <cellStyle name="Berekening 5 3 5 3 2" xfId="16728" xr:uid="{941DF757-7D47-4A38-B643-603A42C79EA4}"/>
    <cellStyle name="Berekening 5 3 5 3 2 2" xfId="33432" xr:uid="{05C56CB0-6B20-4EDB-8399-A49000F77280}"/>
    <cellStyle name="Berekening 5 3 5 3 3" xfId="26350" xr:uid="{C8AE6D29-23A5-4A2C-A29B-38E506A32CDD}"/>
    <cellStyle name="Berekening 5 3 5 4" xfId="10485" xr:uid="{9B3ADAD6-4787-455D-B951-398D4F8D3497}"/>
    <cellStyle name="Berekening 5 3 5 4 2" xfId="27461" xr:uid="{D6DE0D98-3B20-4BF3-8D70-1A978B5B5A3C}"/>
    <cellStyle name="Berekening 5 3 5 5" xfId="12543" xr:uid="{52420D61-6C39-4301-94CF-C2B83A28725A}"/>
    <cellStyle name="Berekening 5 3 5 5 2" xfId="29422" xr:uid="{614F0406-EA20-445F-AF24-27D61C29A960}"/>
    <cellStyle name="Berekening 5 3 5 6" xfId="15852" xr:uid="{8AA0EC1F-3389-4A0B-A37E-05D3FB969185}"/>
    <cellStyle name="Berekening 5 3 5 6 2" xfId="32556" xr:uid="{E1D4DA5A-5BE4-4022-9BB3-09A18CEDE42E}"/>
    <cellStyle name="Berekening 5 3 5 7" xfId="20295" xr:uid="{1B2A0096-BC6A-4C28-A92A-03C33EC43645}"/>
    <cellStyle name="Berekening 5 3 6" xfId="5818" xr:uid="{C6F31A5D-3BD4-40EB-A247-DFC4F71AD877}"/>
    <cellStyle name="Berekening 5 3 6 2" xfId="14375" xr:uid="{58CEE773-D815-4836-B6C4-CE0E5F425BC0}"/>
    <cellStyle name="Berekening 5 3 6 2 2" xfId="31093" xr:uid="{D0B1BA7C-753B-41DC-9C0E-5D1A3DC56E51}"/>
    <cellStyle name="Berekening 5 3 6 3" xfId="11897" xr:uid="{E0810D1A-E71B-4E5B-82A1-BC3186736912}"/>
    <cellStyle name="Berekening 5 3 6 3 2" xfId="28841" xr:uid="{CACC3264-CD5E-4917-A061-847B35E7C78F}"/>
    <cellStyle name="Berekening 5 3 6 4" xfId="22809" xr:uid="{ED8EDC3E-5586-4E34-970D-2CD7431D1CDC}"/>
    <cellStyle name="Berekening 5 3 7" xfId="8683" xr:uid="{0B973A18-85A1-415C-88B8-887914DA3CAA}"/>
    <cellStyle name="Berekening 5 3 7 2" xfId="16063" xr:uid="{E2D20CE0-F24F-4777-AB4C-6B6FCBA27ABB}"/>
    <cellStyle name="Berekening 5 3 7 2 2" xfId="32767" xr:uid="{A5191A89-A808-463A-A7D2-C5BA2F00190C}"/>
    <cellStyle name="Berekening 5 3 7 3" xfId="25660" xr:uid="{DC36E942-79D4-4DF9-9295-17520276CBAC}"/>
    <cellStyle name="Berekening 5 3 8" xfId="7137" xr:uid="{CAAEE194-A7E1-4107-92AA-B88032DDD03C}"/>
    <cellStyle name="Berekening 5 3 8 2" xfId="24121" xr:uid="{BAF003C8-30D3-4492-80E8-F0C36AC0638B}"/>
    <cellStyle name="Berekening 5 3 9" xfId="2269" xr:uid="{841CD754-84E9-4684-8908-EE0848E93EB1}"/>
    <cellStyle name="Berekening 5 4" xfId="1127" xr:uid="{7B9064C4-62BA-499B-B7A6-C06D4A6EB0B1}"/>
    <cellStyle name="Berekening 5 4 2" xfId="1453" xr:uid="{A5220BCA-93C5-4A9D-9C3D-78478DEDAFE2}"/>
    <cellStyle name="Berekening 5 4 2 2" xfId="3588" xr:uid="{F6CDD8DE-93C9-43A8-BCF0-9BE5F7CFB369}"/>
    <cellStyle name="Berekening 5 4 2 2 2" xfId="8225" xr:uid="{00D10A78-212F-467C-803D-E84411704588}"/>
    <cellStyle name="Berekening 5 4 2 2 2 2" xfId="13813" xr:uid="{F6C5F6E8-328E-4AFB-BEB1-85A437BE9868}"/>
    <cellStyle name="Berekening 5 4 2 2 2 2 2" xfId="19117" xr:uid="{792A6AB1-A9ED-4946-88C2-D93674A0567C}"/>
    <cellStyle name="Berekening 5 4 2 2 2 2 2 2" xfId="35791" xr:uid="{A754576F-E194-4828-8D6E-F2192C8BC2EF}"/>
    <cellStyle name="Berekening 5 4 2 2 2 2 3" xfId="30604" xr:uid="{DF8A7375-F5A1-48AF-B1FA-74CCCA31A8A6}"/>
    <cellStyle name="Berekening 5 4 2 2 2 3" xfId="25203" xr:uid="{A690A0DB-774A-45B5-BAD2-5D8280DE3370}"/>
    <cellStyle name="Berekening 5 4 2 2 3" xfId="9722" xr:uid="{F3BA5048-E7E2-47A4-BC94-FF679D9F82F6}"/>
    <cellStyle name="Berekening 5 4 2 2 3 2" xfId="17057" xr:uid="{F8A7BD1B-C39C-42FB-88F5-18EF2B4217FB}"/>
    <cellStyle name="Berekening 5 4 2 2 3 2 2" xfId="33761" xr:uid="{6E40919C-4B49-44E2-B83A-09E4195A29E8}"/>
    <cellStyle name="Berekening 5 4 2 2 3 3" xfId="14579" xr:uid="{4310E7E6-DC8B-441E-84A2-E80D4AB5AC0F}"/>
    <cellStyle name="Berekening 5 4 2 2 3 3 2" xfId="31295" xr:uid="{D2931520-7773-4777-A867-CF08942ADAFA}"/>
    <cellStyle name="Berekening 5 4 2 2 3 4" xfId="18371" xr:uid="{DC14138D-8F38-4F69-9342-C42579561EF5}"/>
    <cellStyle name="Berekening 5 4 2 2 3 4 2" xfId="35045" xr:uid="{97CC278A-E6B0-4FFA-8169-DDA26E395F8F}"/>
    <cellStyle name="Berekening 5 4 2 2 3 5" xfId="26699" xr:uid="{6CED0F9A-6427-4CC8-AA34-285E6653812C}"/>
    <cellStyle name="Berekening 5 4 2 2 4" xfId="10965" xr:uid="{71C0313B-5BB7-4810-A22A-55E21D8A7E35}"/>
    <cellStyle name="Berekening 5 4 2 2 4 2" xfId="27939" xr:uid="{E3572FF6-DF9E-4BFA-A2D0-C904452EF3EB}"/>
    <cellStyle name="Berekening 5 4 2 2 5" xfId="20683" xr:uid="{2F217889-CD15-4BA4-A72D-714753F63016}"/>
    <cellStyle name="Berekening 5 4 2 3" xfId="4124" xr:uid="{AB45701A-90AF-4ACA-B2DA-FD9D4F37148C}"/>
    <cellStyle name="Berekening 5 4 2 3 2" xfId="12840" xr:uid="{36E2831A-F3CE-41D4-8D25-B5AF00AB0E5D}"/>
    <cellStyle name="Berekening 5 4 2 3 2 2" xfId="29677" xr:uid="{E00AC0DE-2EBA-45BF-AF7C-E684AF51B536}"/>
    <cellStyle name="Berekening 5 4 2 3 3" xfId="14502" xr:uid="{2C7CC769-DBC8-4075-8585-FDD623B0EFDE}"/>
    <cellStyle name="Berekening 5 4 2 3 3 2" xfId="31219" xr:uid="{4021F386-E191-40A9-A5A0-9F541EAC4248}"/>
    <cellStyle name="Berekening 5 4 2 3 4" xfId="21218" xr:uid="{B15ABAD2-114D-4394-B229-4269449B6B07}"/>
    <cellStyle name="Berekening 5 4 2 4" xfId="9031" xr:uid="{66FCFCF1-D260-46B1-B48C-21874F769DD6}"/>
    <cellStyle name="Berekening 5 4 2 4 2" xfId="16396" xr:uid="{93FE1734-5E49-4390-81C4-9DF9F98958FE}"/>
    <cellStyle name="Berekening 5 4 2 4 2 2" xfId="33100" xr:uid="{4A2C1D5B-2F37-4EC3-8322-DAA6E3C5909B}"/>
    <cellStyle name="Berekening 5 4 2 4 3" xfId="26008" xr:uid="{CCA70095-E013-430C-839C-4122375E6C78}"/>
    <cellStyle name="Berekening 5 4 2 5" xfId="10034" xr:uid="{CC315B8D-8D8F-4256-8055-EA1227747DDF}"/>
    <cellStyle name="Berekening 5 4 2 5 2" xfId="27011" xr:uid="{3254AB11-9E8A-4BE3-91EF-9680D03FE9D5}"/>
    <cellStyle name="Berekening 5 4 2 6" xfId="2021" xr:uid="{2A9AF225-2E6A-4E7D-9136-EC073E9476BE}"/>
    <cellStyle name="Berekening 5 4 3" xfId="3337" xr:uid="{BBABF206-F259-4A01-990E-1C4ADC17F586}"/>
    <cellStyle name="Berekening 5 4 3 2" xfId="7899" xr:uid="{00127EB5-DEC7-4640-8DF9-7926DBF1232A}"/>
    <cellStyle name="Berekening 5 4 3 2 2" xfId="13127" xr:uid="{95C4A88A-346B-45CF-82D1-79E752AA0310}"/>
    <cellStyle name="Berekening 5 4 3 2 2 2" xfId="18791" xr:uid="{52A34A74-FDB8-4805-815B-6E209A6839C5}"/>
    <cellStyle name="Berekening 5 4 3 2 2 2 2" xfId="35465" xr:uid="{A9F68290-DBC6-4D20-834C-BDB13DCE203C}"/>
    <cellStyle name="Berekening 5 4 3 2 2 3" xfId="29963" xr:uid="{814A3B9D-67B3-4F03-9869-CFD25903EE81}"/>
    <cellStyle name="Berekening 5 4 3 2 3" xfId="24877" xr:uid="{97D7EA0E-F52A-4E3F-B3DB-BD2398C00FD6}"/>
    <cellStyle name="Berekening 5 4 3 3" xfId="9504" xr:uid="{C109E9C9-688E-4282-9614-47C3F9A1E94C}"/>
    <cellStyle name="Berekening 5 4 3 3 2" xfId="16854" xr:uid="{C64AB562-500C-4AB9-8426-0BA5A2D81942}"/>
    <cellStyle name="Berekening 5 4 3 3 2 2" xfId="33558" xr:uid="{7D57C205-FEB5-41C3-AF85-378C2E23A778}"/>
    <cellStyle name="Berekening 5 4 3 3 3" xfId="14297" xr:uid="{539BE23A-9B93-4748-BDA0-98C131CB324C}"/>
    <cellStyle name="Berekening 5 4 3 3 3 2" xfId="31016" xr:uid="{66546C2F-B702-4C56-816C-C926744B32FD}"/>
    <cellStyle name="Berekening 5 4 3 3 4" xfId="11619" xr:uid="{93415211-91A2-4B9C-A4F2-B69F1450F091}"/>
    <cellStyle name="Berekening 5 4 3 3 4 2" xfId="28571" xr:uid="{B26A1CE7-F7BF-44E6-B007-B8DB008B4250}"/>
    <cellStyle name="Berekening 5 4 3 3 5" xfId="26481" xr:uid="{1708E80D-6031-4285-9852-6323FD718D35}"/>
    <cellStyle name="Berekening 5 4 3 4" xfId="10639" xr:uid="{2103C6FD-1492-4C61-A5C2-6594F6661AE4}"/>
    <cellStyle name="Berekening 5 4 3 4 2" xfId="27613" xr:uid="{400D8B6B-31A4-4862-880C-17893F0B3278}"/>
    <cellStyle name="Berekening 5 4 3 5" xfId="20432" xr:uid="{0949A6CE-6F40-494C-BD85-A832DAA755C7}"/>
    <cellStyle name="Berekening 5 4 4" xfId="7715" xr:uid="{B54135DF-5842-4054-9C63-2B3D7DCBE0D3}"/>
    <cellStyle name="Berekening 5 4 4 2" xfId="12874" xr:uid="{699041C5-55B9-45FD-80E7-A3DF1D75EE16}"/>
    <cellStyle name="Berekening 5 4 4 2 2" xfId="29711" xr:uid="{3B960972-E8AD-4DF4-824E-35310829E08B}"/>
    <cellStyle name="Berekening 5 4 4 3" xfId="17563" xr:uid="{72573577-DA46-4928-86CF-279973451CE4}"/>
    <cellStyle name="Berekening 5 4 4 3 2" xfId="34266" xr:uid="{7C739918-32B7-464B-81DE-0D3152FEF195}"/>
    <cellStyle name="Berekening 5 4 4 4" xfId="24694" xr:uid="{72E6B2AD-8870-4950-9BEB-BE0865461D1F}"/>
    <cellStyle name="Berekening 5 4 5" xfId="8814" xr:uid="{FB88334E-FC6C-4B25-8005-EE6E417B75F7}"/>
    <cellStyle name="Berekening 5 4 5 2" xfId="16194" xr:uid="{D018F827-7CA8-48F5-9B7C-C1DA120C6736}"/>
    <cellStyle name="Berekening 5 4 5 2 2" xfId="32898" xr:uid="{E79D9951-1D3A-43DA-AFD4-621EF34D60DE}"/>
    <cellStyle name="Berekening 5 4 5 3" xfId="25791" xr:uid="{33D9D311-67B8-410A-8671-713871900281}"/>
    <cellStyle name="Berekening 5 4 6" xfId="7469" xr:uid="{8C0C259A-4410-4138-A7D2-7A9C9CB1BD88}"/>
    <cellStyle name="Berekening 5 4 6 2" xfId="24449" xr:uid="{F9AC885D-8081-46E3-B555-B2F398E5FEE7}"/>
    <cellStyle name="Berekening 5 4 7" xfId="2133" xr:uid="{8B128180-1576-4DF0-AC92-FA665BA980E8}"/>
    <cellStyle name="Berekening 5 5" xfId="1097" xr:uid="{D72E6155-8841-430C-9379-0A3CAAC8DB25}"/>
    <cellStyle name="Berekening 5 5 2" xfId="3307" xr:uid="{891C435E-792E-4FDF-A00A-420AF8D9046B}"/>
    <cellStyle name="Berekening 5 5 2 2" xfId="7869" xr:uid="{2DBFE079-B239-4ABA-BD03-E9E26FAD9393}"/>
    <cellStyle name="Berekening 5 5 2 2 2" xfId="13691" xr:uid="{6C649D37-813D-4B9B-B4F7-03056EB4045E}"/>
    <cellStyle name="Berekening 5 5 2 2 2 2" xfId="18761" xr:uid="{D3376BCD-91B0-4316-9D70-8B6BAEC6ABB3}"/>
    <cellStyle name="Berekening 5 5 2 2 2 2 2" xfId="35435" xr:uid="{3EE55B4D-0D2D-43D9-934A-6A43D2927208}"/>
    <cellStyle name="Berekening 5 5 2 2 2 3" xfId="30505" xr:uid="{9277DC41-64FC-4F30-9186-184B5DC349FC}"/>
    <cellStyle name="Berekening 5 5 2 2 3" xfId="24847" xr:uid="{8C94DE73-492C-4F51-AB60-CB2CBD1A501F}"/>
    <cellStyle name="Berekening 5 5 2 3" xfId="9474" xr:uid="{B25427D2-5340-4FC4-A0B0-FC24C32AE184}"/>
    <cellStyle name="Berekening 5 5 2 3 2" xfId="16824" xr:uid="{E5C83851-F193-49AF-AA9D-0782D3493B1C}"/>
    <cellStyle name="Berekening 5 5 2 3 2 2" xfId="33528" xr:uid="{54A1E4BA-50D0-4125-9DC4-49C6ED71C2CD}"/>
    <cellStyle name="Berekening 5 5 2 3 3" xfId="15645" xr:uid="{B2C30D42-1893-4CD9-BD84-0607652B0541}"/>
    <cellStyle name="Berekening 5 5 2 3 3 2" xfId="32350" xr:uid="{608B498D-3F7C-4062-A504-8CE0DB1EBE83}"/>
    <cellStyle name="Berekening 5 5 2 3 4" xfId="11589" xr:uid="{624EF201-73B6-4608-BC02-0C237D117B8E}"/>
    <cellStyle name="Berekening 5 5 2 3 4 2" xfId="28541" xr:uid="{50EDDE25-314A-4E14-838F-1920D214E634}"/>
    <cellStyle name="Berekening 5 5 2 3 5" xfId="26451" xr:uid="{EDDF616D-0A98-47B6-89D0-2D802368953E}"/>
    <cellStyle name="Berekening 5 5 2 4" xfId="10609" xr:uid="{D4A2B798-2735-4356-8DBC-A2888FD2C23F}"/>
    <cellStyle name="Berekening 5 5 2 4 2" xfId="27583" xr:uid="{EE7F38D4-0EF3-4101-87E8-B82DE2BACE45}"/>
    <cellStyle name="Berekening 5 5 2 5" xfId="20402" xr:uid="{6FBA7F93-98D7-414D-8FBD-0DC8E0D66C18}"/>
    <cellStyle name="Berekening 5 5 3" xfId="6946" xr:uid="{2995DE5C-52EB-4FAA-9C81-BA0C8E62D51E}"/>
    <cellStyle name="Berekening 5 5 3 2" xfId="15121" xr:uid="{5126465C-E4AF-4B55-BE95-78F1FBF84C53}"/>
    <cellStyle name="Berekening 5 5 3 2 2" xfId="31828" xr:uid="{6BEF7D90-59AF-454D-883B-53D0206B7BCA}"/>
    <cellStyle name="Berekening 5 5 3 3" xfId="15768" xr:uid="{B909C413-0770-4C5F-AFC3-43B8BB9C5D5A}"/>
    <cellStyle name="Berekening 5 5 3 3 2" xfId="32473" xr:uid="{865B9FA1-9AC4-4DEF-B1AD-68B20ED42021}"/>
    <cellStyle name="Berekening 5 5 3 4" xfId="23930" xr:uid="{BA609C5C-8C7A-4510-9BA1-CC2E4DBCD902}"/>
    <cellStyle name="Berekening 5 5 4" xfId="8784" xr:uid="{20AFEC94-D43E-42F3-A78B-7289A4A5C1F0}"/>
    <cellStyle name="Berekening 5 5 4 2" xfId="16164" xr:uid="{6DFE4D78-F00D-48CD-8FFB-50E37C04D82B}"/>
    <cellStyle name="Berekening 5 5 4 2 2" xfId="32868" xr:uid="{822DC8F3-2F74-40C6-80DE-3DCF018F1E4E}"/>
    <cellStyle name="Berekening 5 5 4 3" xfId="25761" xr:uid="{E9552FC6-3AE8-4647-ABCB-D19E9C79531C}"/>
    <cellStyle name="Berekening 5 5 5" xfId="7749" xr:uid="{3CC96733-F297-462C-8E90-F5BD753ACAF4}"/>
    <cellStyle name="Berekening 5 5 5 2" xfId="24728" xr:uid="{114EC9DA-E1FE-44A9-950C-4F7A89913520}"/>
    <cellStyle name="Berekening 5 5 6" xfId="2728" xr:uid="{DA35862F-3F3E-4A3E-A6F0-16F34AB24E09}"/>
    <cellStyle name="Berekening 5 6" xfId="1076" xr:uid="{20E61689-EB38-4D8E-9AAB-7A980A10C84E}"/>
    <cellStyle name="Berekening 5 6 2" xfId="3286" xr:uid="{766E6656-BF18-484D-A334-9E5514D473A8}"/>
    <cellStyle name="Berekening 5 6 2 2" xfId="7848" xr:uid="{0FE13114-B0FF-4E1E-BFDC-702E7415CFC8}"/>
    <cellStyle name="Berekening 5 6 2 2 2" xfId="13948" xr:uid="{35F80D5F-CE75-4FC2-B151-DCCA72F60217}"/>
    <cellStyle name="Berekening 5 6 2 2 2 2" xfId="18740" xr:uid="{11FFDA76-944A-4C27-83AD-35F1A39CABED}"/>
    <cellStyle name="Berekening 5 6 2 2 2 2 2" xfId="35414" xr:uid="{AF1D0284-C2A8-4C1D-9325-ABF8EC6EBDB0}"/>
    <cellStyle name="Berekening 5 6 2 2 2 3" xfId="30729" xr:uid="{18922BBC-F616-4050-8C3E-68038D1A5688}"/>
    <cellStyle name="Berekening 5 6 2 2 3" xfId="24826" xr:uid="{45C3D900-ED81-40B1-803D-5E9064EF7D31}"/>
    <cellStyle name="Berekening 5 6 2 3" xfId="9453" xr:uid="{C160D394-CD94-4505-9302-BD82D19FD7B6}"/>
    <cellStyle name="Berekening 5 6 2 3 2" xfId="16803" xr:uid="{8A591367-93B3-4113-BD80-FAEC20D2BFBE}"/>
    <cellStyle name="Berekening 5 6 2 3 2 2" xfId="33507" xr:uid="{3A1BFB97-EE18-4A27-9EF5-966A32B840CC}"/>
    <cellStyle name="Berekening 5 6 2 3 3" xfId="12391" xr:uid="{EFA57C58-82B4-4E63-920A-24EF0187DA08}"/>
    <cellStyle name="Berekening 5 6 2 3 3 2" xfId="29290" xr:uid="{B88A92AE-20DB-4126-A02F-DE3EE848AFA7}"/>
    <cellStyle name="Berekening 5 6 2 3 4" xfId="11568" xr:uid="{39556234-04CD-4BD2-A2B1-3B4753606E89}"/>
    <cellStyle name="Berekening 5 6 2 3 4 2" xfId="28520" xr:uid="{918BF1C6-DF8E-44C9-A827-B47ED6C190BE}"/>
    <cellStyle name="Berekening 5 6 2 3 5" xfId="26430" xr:uid="{1C2ED261-5EF0-4CA9-ACC3-97ACD100E111}"/>
    <cellStyle name="Berekening 5 6 2 4" xfId="10588" xr:uid="{8C849481-2509-432C-82BF-E54A5B14A023}"/>
    <cellStyle name="Berekening 5 6 2 4 2" xfId="27562" xr:uid="{15B8440C-CC98-462C-AFAF-E16380BA1E82}"/>
    <cellStyle name="Berekening 5 6 2 5" xfId="20381" xr:uid="{F3E9D8BD-3635-49DA-B39A-2D16BC7B9AA5}"/>
    <cellStyle name="Berekening 5 6 3" xfId="5964" xr:uid="{99BF7048-D583-43F5-90B1-6E23DAE94CA0}"/>
    <cellStyle name="Berekening 5 6 3 2" xfId="17589" xr:uid="{E6582E5C-6B40-4271-9428-C8FC08DF62D5}"/>
    <cellStyle name="Berekening 5 6 3 2 2" xfId="34292" xr:uid="{D8CA65B0-C5DB-486E-BF5E-E60619977FF0}"/>
    <cellStyle name="Berekening 5 6 3 3" xfId="12003" xr:uid="{F69D379E-D83B-43F9-B9D1-2909721B0AAF}"/>
    <cellStyle name="Berekening 5 6 3 3 2" xfId="28929" xr:uid="{11063869-FF34-4735-928B-350A59451A81}"/>
    <cellStyle name="Berekening 5 6 3 4" xfId="22953" xr:uid="{F3645E76-B123-4EC8-8AE4-0744C0B3D3F5}"/>
    <cellStyle name="Berekening 5 6 4" xfId="8763" xr:uid="{620FAC02-BEDD-4DD1-B59A-A0CD0976CB85}"/>
    <cellStyle name="Berekening 5 6 4 2" xfId="16143" xr:uid="{52C6E588-8DEA-4C11-9D8F-EAD36E580104}"/>
    <cellStyle name="Berekening 5 6 4 2 2" xfId="32847" xr:uid="{C5D0032F-3432-4E37-B1FA-D02CDE7428F6}"/>
    <cellStyle name="Berekening 5 6 4 3" xfId="25740" xr:uid="{ADF4B31B-8D94-4A37-9063-70B54F77885C}"/>
    <cellStyle name="Berekening 5 6 5" xfId="6967" xr:uid="{AADC6932-F81D-472E-B2D3-7FA3B3455A2A}"/>
    <cellStyle name="Berekening 5 6 5 2" xfId="23951" xr:uid="{0E12BCB0-54E5-43D9-B287-07C81858B1D5}"/>
    <cellStyle name="Berekening 5 6 6" xfId="2907" xr:uid="{9163EFD0-071D-4CF0-898B-2BE739DAE4B0}"/>
    <cellStyle name="Berekening 5 7" xfId="871" xr:uid="{FBC1C71C-A7D0-4C66-B34B-7F417C54A1F6}"/>
    <cellStyle name="Berekening 5 7 2" xfId="2814" xr:uid="{CAF7F828-77D0-4074-AF54-B16F9CA6B640}"/>
    <cellStyle name="Berekening 5 7 2 2" xfId="4326" xr:uid="{F6205032-D68D-4CAC-ABFB-1C49D9AAFE8C}"/>
    <cellStyle name="Berekening 5 7 2 2 2" xfId="14849" xr:uid="{45571123-7BD2-4E9D-A0E6-941C8F975976}"/>
    <cellStyle name="Berekening 5 7 2 2 2 2" xfId="31560" xr:uid="{56E13F7A-E1D9-48E3-9E4E-35F305FD2040}"/>
    <cellStyle name="Berekening 5 7 2 2 3" xfId="18503" xr:uid="{9C4B633C-C500-4399-BB1E-6E9BDB784DB5}"/>
    <cellStyle name="Berekening 5 7 2 2 3 2" xfId="35177" xr:uid="{D214FF67-C583-4AB1-83F0-B2CC9F1BEB87}"/>
    <cellStyle name="Berekening 5 7 2 2 4" xfId="21420" xr:uid="{8A52DB11-07C3-429D-81F2-A408E406E925}"/>
    <cellStyle name="Berekening 5 7 2 3" xfId="9317" xr:uid="{3BB7F4DA-0C37-4120-B0C6-CF88BC268F24}"/>
    <cellStyle name="Berekening 5 7 2 3 2" xfId="16673" xr:uid="{095E3BBA-F57C-4A14-81C4-11945A202647}"/>
    <cellStyle name="Berekening 5 7 2 3 2 2" xfId="33377" xr:uid="{7124395B-817F-4889-A34B-AF3AD41A4707}"/>
    <cellStyle name="Berekening 5 7 2 3 3" xfId="26294" xr:uid="{327ABB88-459C-412F-ACD8-90D4E9D62718}"/>
    <cellStyle name="Berekening 5 7 2 4" xfId="10409" xr:uid="{101EF7F6-32B0-4AEE-8301-39F43BD3DFA1}"/>
    <cellStyle name="Berekening 5 7 2 4 2" xfId="27385" xr:uid="{7D36D37F-D78D-4BD4-940E-E24C9131849C}"/>
    <cellStyle name="Berekening 5 7 2 5" xfId="1783" xr:uid="{3E5306F1-6556-471A-9D40-2040A982D188}"/>
    <cellStyle name="Berekening 5 7 3" xfId="6647" xr:uid="{294818A1-6AF3-45C8-8ECB-3AD9A942E6CF}"/>
    <cellStyle name="Berekening 5 7 3 2" xfId="14860" xr:uid="{010B6A61-2D21-4E3E-A9E9-773736B0F2E3}"/>
    <cellStyle name="Berekening 5 7 3 2 2" xfId="31570" xr:uid="{739B0AC0-A282-4005-8367-7DA8924E1D6C}"/>
    <cellStyle name="Berekening 5 7 3 3" xfId="17798" xr:uid="{8F1CF38F-FB41-4CA6-A514-AC99C4D6E874}"/>
    <cellStyle name="Berekening 5 7 3 3 2" xfId="34498" xr:uid="{CFE7B54A-7959-4CEE-82DF-F87D462D8F06}"/>
    <cellStyle name="Berekening 5 7 3 4" xfId="23633" xr:uid="{64CADBE7-D822-4363-8101-66129B5ED14B}"/>
    <cellStyle name="Berekening 5 7 4" xfId="8627" xr:uid="{67CA5D11-E6CE-4556-984A-979A706193CF}"/>
    <cellStyle name="Berekening 5 7 4 2" xfId="16009" xr:uid="{01852DD8-3FB0-42BB-AA62-12D726557DEA}"/>
    <cellStyle name="Berekening 5 7 4 2 2" xfId="32713" xr:uid="{3DA428C0-ED18-49F7-9B9B-57283A9EAE6E}"/>
    <cellStyle name="Berekening 5 7 4 3" xfId="14771" xr:uid="{B30B6294-8F9E-4DA4-957F-83CB88DAD651}"/>
    <cellStyle name="Berekening 5 7 4 3 2" xfId="31482" xr:uid="{11DFF0BC-AB59-44FE-959D-4FB56D86A5D3}"/>
    <cellStyle name="Berekening 5 7 4 4" xfId="11998" xr:uid="{86E6C1E8-979F-47A9-AAFD-9C73A3544F7A}"/>
    <cellStyle name="Berekening 5 7 4 4 2" xfId="28924" xr:uid="{E8063245-E7D7-4F9C-A75D-DBA21CA4E094}"/>
    <cellStyle name="Berekening 5 7 4 5" xfId="25604" xr:uid="{3720426F-C3D3-4630-B351-770DD93A12D5}"/>
    <cellStyle name="Berekening 5 7 5" xfId="5740" xr:uid="{5BB44E3B-CA14-40E8-A77D-3DB012AAA824}"/>
    <cellStyle name="Berekening 5 7 5 2" xfId="22731" xr:uid="{97ABFADA-1578-4812-8AF4-4E8774F80664}"/>
    <cellStyle name="Berekening 5 7 6" xfId="1889" xr:uid="{D7D1AC41-CE81-4C67-A4D9-DB57A44A7080}"/>
    <cellStyle name="Berekening 5 8" xfId="687" xr:uid="{190B2C4D-68C5-49AC-B31C-9BC6D0B097EA}"/>
    <cellStyle name="Berekening 5 8 2" xfId="4567" xr:uid="{C1275708-552D-4FEB-86D3-34C05494D592}"/>
    <cellStyle name="Berekening 5 8 2 2" xfId="21653" xr:uid="{C03E7E0A-2C4D-40DB-B11A-85C8441C89B7}"/>
    <cellStyle name="Berekening 5 8 3" xfId="4972" xr:uid="{0A6B2608-90B4-4C53-A95A-0AC249596643}"/>
    <cellStyle name="Berekening 5 8 3 2" xfId="22017" xr:uid="{C96136D4-4F57-4780-BE8A-F03731A63302}"/>
    <cellStyle name="Berekening 5 8 4" xfId="8506" xr:uid="{B4F1FB86-DAC6-4709-99B9-CD5029E48E2F}"/>
    <cellStyle name="Berekening 5 8 4 2" xfId="15894" xr:uid="{93382DFA-0FC3-4971-8437-F7E49D645B85}"/>
    <cellStyle name="Berekening 5 8 4 2 2" xfId="32598" xr:uid="{9C4AC538-24E6-4802-9AB4-3213AADBCA22}"/>
    <cellStyle name="Berekening 5 8 4 3" xfId="25483" xr:uid="{AC718EC9-7501-45E7-8DD5-B37078868AC8}"/>
    <cellStyle name="Berekening 5 8 5" xfId="8877" xr:uid="{DE9840E1-21A4-4089-9F8B-53C44D9498A7}"/>
    <cellStyle name="Berekening 5 8 5 2" xfId="25854" xr:uid="{867A1A1F-9A87-47CE-B693-06F47EB7B9D3}"/>
    <cellStyle name="Berekening 5 8 6" xfId="14708" xr:uid="{1AF37844-8306-41D6-BDBF-CD1E0EB2BF5D}"/>
    <cellStyle name="Berekening 5 8 6 2" xfId="31420" xr:uid="{DD39142F-52C9-4569-AB32-1CE8F4F3E409}"/>
    <cellStyle name="Berekening 5 8 7" xfId="19788" xr:uid="{ABF8CD5A-15E1-4DD7-A14C-7A1B1EF36573}"/>
    <cellStyle name="Berekening 5 8 7 2" xfId="36462" xr:uid="{947CE5C2-2CF0-44D9-AC72-5EFF0A511B50}"/>
    <cellStyle name="Berekening 5 8 8" xfId="2561" xr:uid="{0DA15517-3323-49DD-8558-98DFEBC5AD0F}"/>
    <cellStyle name="Berekening 5 9" xfId="3055" xr:uid="{E3E3DCC5-30E4-4D27-BC3D-F827D18D214F}"/>
    <cellStyle name="Berekening 5 9 2" xfId="7741" xr:uid="{1EAD4CE3-5275-4E1C-8328-05EE36D6EAA2}"/>
    <cellStyle name="Berekening 5 9 2 2" xfId="24720" xr:uid="{090EA97D-C5B2-42BB-A6E4-3EACAD8BED0E}"/>
    <cellStyle name="Berekening 5 9 3" xfId="8485" xr:uid="{443BAB83-65E9-4C20-B5F9-145B9C4524A8}"/>
    <cellStyle name="Berekening 5 9 3 2" xfId="15873" xr:uid="{A23EF0CB-FD2B-4F58-AF2C-D5403E28504F}"/>
    <cellStyle name="Berekening 5 9 3 2 2" xfId="32577" xr:uid="{AB3EC7AC-ABF4-4A3C-A280-75AA7A46BA09}"/>
    <cellStyle name="Berekening 5 9 3 3" xfId="25462" xr:uid="{6B92D3CD-EF24-4C9B-B633-DE5D7F5A85C4}"/>
    <cellStyle name="Berekening 5 9 4" xfId="9929" xr:uid="{BD9EAC17-635E-4CD7-8830-5D3102D7A036}"/>
    <cellStyle name="Berekening 5 9 4 2" xfId="26906" xr:uid="{65B18332-E264-4A4A-A00C-2DF8663476FA}"/>
    <cellStyle name="Berekening 5 9 5" xfId="14033" xr:uid="{CC8ABF0F-5074-400E-83EE-6E9F781E9F6F}"/>
    <cellStyle name="Berekening 5 9 5 2" xfId="30814" xr:uid="{380579A2-4D9E-4804-9F86-AB346B2D6016}"/>
    <cellStyle name="Berekening 5 9 6" xfId="18031" xr:uid="{9B37EEBE-4F31-477F-8187-9F7440660D96}"/>
    <cellStyle name="Berekening 5 9 6 2" xfId="34730" xr:uid="{B3DCBF17-CB53-468E-8EB2-F9893AC6F052}"/>
    <cellStyle name="Berekening 5 9 7" xfId="20158" xr:uid="{8C3FC7F7-DF5C-43D8-BD64-6A14E010575B}"/>
    <cellStyle name="Berekening 6" xfId="372" xr:uid="{00000000-0005-0000-0000-000073010000}"/>
    <cellStyle name="Berekening 6 10" xfId="4208" xr:uid="{1E9CAA5B-4AC0-4956-92D1-3E109E6E8042}"/>
    <cellStyle name="Berekening 6 10 2" xfId="12175" xr:uid="{165BA6EF-06BE-45DE-9925-8224566175E6}"/>
    <cellStyle name="Berekening 6 10 2 2" xfId="29076" xr:uid="{76E6A642-D78B-4A8F-B8DA-47CED33ACCAC}"/>
    <cellStyle name="Berekening 6 10 3" xfId="19606" xr:uid="{9AD2DF5B-3EF2-4EC9-AE54-B57CEE25C40B}"/>
    <cellStyle name="Berekening 6 10 3 2" xfId="36280" xr:uid="{95AA7F6C-AEDA-4EB7-8262-D74DDBC60170}"/>
    <cellStyle name="Berekening 6 10 4" xfId="21302" xr:uid="{A0558ECC-7D65-486D-9926-7FC0BC9C01AD}"/>
    <cellStyle name="Berekening 6 11" xfId="6970" xr:uid="{63AF3D5C-21AE-40E0-B7BC-25B94F3301FA}"/>
    <cellStyle name="Berekening 6 11 2" xfId="23954" xr:uid="{3CCFDE79-13BD-45D9-B8AA-8AF76F17E789}"/>
    <cellStyle name="Berekening 6 12" xfId="7592" xr:uid="{281974A1-BA1C-4422-A2B1-61C16EB5724F}"/>
    <cellStyle name="Berekening 6 12 2" xfId="15314" xr:uid="{9D918282-EF92-4A12-AA67-A32725F21358}"/>
    <cellStyle name="Berekening 6 12 2 2" xfId="32020" xr:uid="{E840DD72-C304-4ABD-BA59-09CDD81CD3EE}"/>
    <cellStyle name="Berekening 6 12 3" xfId="24572" xr:uid="{AEBD03C2-F1B3-43C3-94C1-B1D47816F4F2}"/>
    <cellStyle name="Berekening 6 13" xfId="9433" xr:uid="{08C787FF-8BAE-46FF-8C2C-98DD4612FE04}"/>
    <cellStyle name="Berekening 6 13 2" xfId="26410" xr:uid="{60B2C4B2-FA69-4B61-ABB2-CBD1AEFD6EA7}"/>
    <cellStyle name="Berekening 6 14" xfId="2571" xr:uid="{6C6832D3-C105-4BA8-A0B2-F0EC15980C11}"/>
    <cellStyle name="Berekening 6 2" xfId="774" xr:uid="{72F6B69E-8158-468A-A0F8-63C56595C165}"/>
    <cellStyle name="Berekening 6 2 2" xfId="1487" xr:uid="{713627BF-5D17-4BE8-B63C-DE58948E4B2B}"/>
    <cellStyle name="Berekening 6 2 2 2" xfId="3622" xr:uid="{C47DFCE8-38E8-44EE-BA57-457A0EC8B46A}"/>
    <cellStyle name="Berekening 6 2 2 2 2" xfId="8259" xr:uid="{D925F0F9-7A99-40EC-81BF-AF255FAC846A}"/>
    <cellStyle name="Berekening 6 2 2 2 2 2" xfId="17932" xr:uid="{95551AEA-078F-4624-86A2-9C00257A8A3C}"/>
    <cellStyle name="Berekening 6 2 2 2 2 2 2" xfId="19151" xr:uid="{91176FA8-3F14-4247-B917-134F43FAEB1F}"/>
    <cellStyle name="Berekening 6 2 2 2 2 2 2 2" xfId="35825" xr:uid="{1A4C0957-43CB-46A3-BB33-53F781386852}"/>
    <cellStyle name="Berekening 6 2 2 2 2 2 3" xfId="34631" xr:uid="{761D2A24-5C0C-42BC-B9F4-16928008FBF8}"/>
    <cellStyle name="Berekening 6 2 2 2 2 3" xfId="25237" xr:uid="{D24CB2B4-BB14-4089-896C-742E59F0A3CD}"/>
    <cellStyle name="Berekening 6 2 2 2 3" xfId="9756" xr:uid="{C5088FDE-6095-4D82-99F7-86EDB099657D}"/>
    <cellStyle name="Berekening 6 2 2 2 3 2" xfId="17091" xr:uid="{B93E5200-C7C4-4B88-9BA1-62AA98E0F78B}"/>
    <cellStyle name="Berekening 6 2 2 2 3 2 2" xfId="33795" xr:uid="{24B7E3B5-723E-4047-A35F-517B9BC954BA}"/>
    <cellStyle name="Berekening 6 2 2 2 3 3" xfId="11422" xr:uid="{B0FA0AF5-7E58-45E9-BC82-7507FBE97670}"/>
    <cellStyle name="Berekening 6 2 2 2 3 3 2" xfId="28374" xr:uid="{76B76D1E-3208-433F-B44E-B462997A37C9}"/>
    <cellStyle name="Berekening 6 2 2 2 3 4" xfId="18405" xr:uid="{A0DC6CB0-A6D2-4B0F-BEC5-0004976A5EEC}"/>
    <cellStyle name="Berekening 6 2 2 2 3 4 2" xfId="35079" xr:uid="{37712B57-64F9-40EA-8E43-799B88F7323F}"/>
    <cellStyle name="Berekening 6 2 2 2 3 5" xfId="26733" xr:uid="{676833B1-466F-405B-9881-40F3CDDBD732}"/>
    <cellStyle name="Berekening 6 2 2 2 4" xfId="10999" xr:uid="{CC98301A-AFD7-40BE-8CC3-D4F7FF5D8FE2}"/>
    <cellStyle name="Berekening 6 2 2 2 4 2" xfId="27973" xr:uid="{A7E22B45-FD3D-4BC8-A51A-52853CEC5F65}"/>
    <cellStyle name="Berekening 6 2 2 2 5" xfId="20717" xr:uid="{30E325D1-5F5E-4690-A9FB-64081DF879FD}"/>
    <cellStyle name="Berekening 6 2 2 3" xfId="7084" xr:uid="{081CA49A-5ACB-45BF-B741-57549B50CC17}"/>
    <cellStyle name="Berekening 6 2 2 3 2" xfId="13848" xr:uid="{9A766A5E-1B46-4478-AE63-33E93609E892}"/>
    <cellStyle name="Berekening 6 2 2 3 2 2" xfId="30631" xr:uid="{FFB9A921-C29B-45AD-B275-B7C53FDE6579}"/>
    <cellStyle name="Berekening 6 2 2 3 3" xfId="13041" xr:uid="{252B3184-E699-459A-A66D-3FE5497EBF44}"/>
    <cellStyle name="Berekening 6 2 2 3 3 2" xfId="29877" xr:uid="{3DC4F9FA-4F1C-49D7-BF5B-5658C7306D65}"/>
    <cellStyle name="Berekening 6 2 2 3 4" xfId="24068" xr:uid="{29FBF865-84E0-42BF-B596-D8521F195D38}"/>
    <cellStyle name="Berekening 6 2 2 4" xfId="9065" xr:uid="{1180D7C7-9D92-4EC5-B3AF-E8DCB77D2CC0}"/>
    <cellStyle name="Berekening 6 2 2 4 2" xfId="16430" xr:uid="{55F7D8A0-B96B-4F88-8AF4-7186EB864AEC}"/>
    <cellStyle name="Berekening 6 2 2 4 2 2" xfId="33134" xr:uid="{039D796A-7636-457B-B10D-46C23F7FEF88}"/>
    <cellStyle name="Berekening 6 2 2 4 3" xfId="26042" xr:uid="{47847C79-0331-4984-A60A-D1000BD18FB1}"/>
    <cellStyle name="Berekening 6 2 2 5" xfId="10068" xr:uid="{EFDB56B4-65B7-48C7-87B1-FB127847889E}"/>
    <cellStyle name="Berekening 6 2 2 5 2" xfId="27045" xr:uid="{DBF1ABAB-6882-4AB3-9EBB-57E85A3A8752}"/>
    <cellStyle name="Berekening 6 2 2 6" xfId="1987" xr:uid="{AFF132A9-9D4D-4439-AD9D-F80014215C79}"/>
    <cellStyle name="Berekening 6 2 3" xfId="1307" xr:uid="{C3FFB69A-4AFE-4FEE-A27D-AF3DFF042233}"/>
    <cellStyle name="Berekening 6 2 3 2" xfId="3472" xr:uid="{14C7BA72-95F3-4039-A930-08B32634732E}"/>
    <cellStyle name="Berekening 6 2 3 2 2" xfId="8079" xr:uid="{5C4AAD09-6E3B-4300-8DE9-100181D294C9}"/>
    <cellStyle name="Berekening 6 2 3 2 2 2" xfId="14019" xr:uid="{1F2B9EC1-3B87-4155-82B2-95190ACCAC6A}"/>
    <cellStyle name="Berekening 6 2 3 2 2 2 2" xfId="18971" xr:uid="{C8C11A7F-8D13-4FE2-A70F-65D70004C406}"/>
    <cellStyle name="Berekening 6 2 3 2 2 2 2 2" xfId="35645" xr:uid="{A0F23403-5F97-4F62-B722-327E75B45E5B}"/>
    <cellStyle name="Berekening 6 2 3 2 2 2 3" xfId="30800" xr:uid="{0362F118-86E2-4E67-AE87-B11D9A749794}"/>
    <cellStyle name="Berekening 6 2 3 2 2 3" xfId="25057" xr:uid="{BA05D7C2-7D05-47D4-AA06-69710968C6C4}"/>
    <cellStyle name="Berekening 6 2 3 2 3" xfId="9622" xr:uid="{300FCB9D-75CC-4D95-A1A4-48A034CEFBD8}"/>
    <cellStyle name="Berekening 6 2 3 2 3 2" xfId="16962" xr:uid="{4C1C317A-E8C4-49DE-9789-42D06C33B2F2}"/>
    <cellStyle name="Berekening 6 2 3 2 3 2 2" xfId="33666" xr:uid="{45779962-D71F-4055-8ABE-76AF4982B02A}"/>
    <cellStyle name="Berekening 6 2 3 2 3 3" xfId="13057" xr:uid="{56CF9996-726B-47D2-833F-1D2D572A1BEB}"/>
    <cellStyle name="Berekening 6 2 3 2 3 3 2" xfId="29893" xr:uid="{73DD1D61-087F-40E1-982C-3065D1FA9D6D}"/>
    <cellStyle name="Berekening 6 2 3 2 3 4" xfId="11771" xr:uid="{78DE7C2E-9553-419B-8E5C-DC0F1B2344D4}"/>
    <cellStyle name="Berekening 6 2 3 2 3 4 2" xfId="28723" xr:uid="{7145FE23-158B-4F7D-9C68-78DCD6A1A85C}"/>
    <cellStyle name="Berekening 6 2 3 2 3 5" xfId="26599" xr:uid="{E15E3A3E-88FE-4D99-A822-938A119589A5}"/>
    <cellStyle name="Berekening 6 2 3 2 4" xfId="10819" xr:uid="{D034FA97-424C-4892-AD27-B45B9D84AAED}"/>
    <cellStyle name="Berekening 6 2 3 2 4 2" xfId="27793" xr:uid="{591A7A55-9726-4088-90F5-19A8E9428A5A}"/>
    <cellStyle name="Berekening 6 2 3 2 5" xfId="20567" xr:uid="{7EE10E56-9E88-48EE-97AE-C33FA87099EF}"/>
    <cellStyle name="Berekening 6 2 3 3" xfId="7214" xr:uid="{E064584A-A111-4D47-927A-518E82B7C1AE}"/>
    <cellStyle name="Berekening 6 2 3 3 2" xfId="13037" xr:uid="{BED70AEA-BCA5-4959-912F-636848FAB973}"/>
    <cellStyle name="Berekening 6 2 3 3 2 2" xfId="29873" xr:uid="{8582AF84-E9FD-4838-9495-400BA42680A5}"/>
    <cellStyle name="Berekening 6 2 3 3 3" xfId="14857" xr:uid="{CCB27270-14B1-412A-95A2-1AA2F2145D47}"/>
    <cellStyle name="Berekening 6 2 3 3 3 2" xfId="31567" xr:uid="{645F2862-8F82-4B13-98A7-F0C1E68E99DD}"/>
    <cellStyle name="Berekening 6 2 3 3 4" xfId="24196" xr:uid="{DA1F3836-9F7F-4C38-8923-FE4A9C9DC5CE}"/>
    <cellStyle name="Berekening 6 2 3 4" xfId="8931" xr:uid="{2EC10C76-5718-4CB1-92E0-E695CE3EAB43}"/>
    <cellStyle name="Berekening 6 2 3 4 2" xfId="16299" xr:uid="{814CFB31-9833-43C5-9E01-2D41BD1992FC}"/>
    <cellStyle name="Berekening 6 2 3 4 2 2" xfId="33003" xr:uid="{E7F6E319-424F-4F66-95DE-F6FC67345F7B}"/>
    <cellStyle name="Berekening 6 2 3 4 3" xfId="25908" xr:uid="{24D1034E-BCC2-446A-BD06-D74F7BAEA0D8}"/>
    <cellStyle name="Berekening 6 2 3 5" xfId="4151" xr:uid="{6229B1E9-D197-413F-AB5B-7A9ABD6BFD22}"/>
    <cellStyle name="Berekening 6 2 3 5 2" xfId="21245" xr:uid="{6EA5677E-7426-40D3-B3FB-AEAF00E068A4}"/>
    <cellStyle name="Berekening 6 2 3 6" xfId="2510" xr:uid="{689B3606-AB54-4586-9954-C7ABAD551936}"/>
    <cellStyle name="Berekening 6 2 4" xfId="1616" xr:uid="{BAAE967F-CF65-450D-BC2C-2CCA1734F4B3}"/>
    <cellStyle name="Berekening 6 2 4 2" xfId="3732" xr:uid="{C4DE403E-2ACD-4D76-96E8-08C3CBE65219}"/>
    <cellStyle name="Berekening 6 2 4 2 2" xfId="8369" xr:uid="{B3765CB6-80BC-4A97-9A53-3E784753D685}"/>
    <cellStyle name="Berekening 6 2 4 2 2 2" xfId="13271" xr:uid="{A0731757-8050-458F-AC6C-5A769E9DE0FD}"/>
    <cellStyle name="Berekening 6 2 4 2 2 2 2" xfId="30106" xr:uid="{E466019D-960A-4D30-B01F-8E30C0CFE2F5}"/>
    <cellStyle name="Berekening 6 2 4 2 2 3" xfId="18591" xr:uid="{2E68C6F6-C9B0-451A-BE1F-992BD93ECE1C}"/>
    <cellStyle name="Berekening 6 2 4 2 2 3 2" xfId="35265" xr:uid="{356AE20B-5545-4735-891E-417284FA0134}"/>
    <cellStyle name="Berekening 6 2 4 2 2 4" xfId="25347" xr:uid="{BCECBC92-1084-457B-9E98-D796E84037EB}"/>
    <cellStyle name="Berekening 6 2 4 2 3" xfId="9866" xr:uid="{6AB24A07-E225-4718-85A5-2C8BCEB67B88}"/>
    <cellStyle name="Berekening 6 2 4 2 3 2" xfId="17201" xr:uid="{77682CE1-9E02-4AF0-BD8F-F81758861E6C}"/>
    <cellStyle name="Berekening 6 2 4 2 3 2 2" xfId="33905" xr:uid="{B7F1C8EE-D3DB-457F-8FA6-A3FB04DB5BF3}"/>
    <cellStyle name="Berekening 6 2 4 2 3 3" xfId="26843" xr:uid="{95D3FF8E-867F-48E5-8480-5CA898B3E040}"/>
    <cellStyle name="Berekening 6 2 4 2 4" xfId="11109" xr:uid="{1B582AB8-01FA-4D7B-9929-6B60B4A41098}"/>
    <cellStyle name="Berekening 6 2 4 2 4 2" xfId="28083" xr:uid="{30169507-900D-418D-A868-87A0D385F805}"/>
    <cellStyle name="Berekening 6 2 4 2 5" xfId="20827" xr:uid="{B6EC7287-201A-4A21-8928-08A185E53AED}"/>
    <cellStyle name="Berekening 6 2 4 3" xfId="7661" xr:uid="{7866AC69-251D-4963-B3C5-6D0069B77543}"/>
    <cellStyle name="Berekening 6 2 4 3 2" xfId="13761" xr:uid="{A425A285-FA7C-4A1D-8528-8FCC98EFEEA0}"/>
    <cellStyle name="Berekening 6 2 4 3 2 2" xfId="30556" xr:uid="{5A6B9E1E-3262-4472-9B26-9BA5D0FF9F08}"/>
    <cellStyle name="Berekening 6 2 4 3 3" xfId="13963" xr:uid="{5DA59002-1BB2-43FE-966D-DC554F764754}"/>
    <cellStyle name="Berekening 6 2 4 3 3 2" xfId="30744" xr:uid="{C996C7CB-87CF-49FB-93F4-AD83786F32AE}"/>
    <cellStyle name="Berekening 6 2 4 3 4" xfId="24641" xr:uid="{63FCEBD5-6846-4355-9F04-5D19DD1ECE76}"/>
    <cellStyle name="Berekening 6 2 4 4" xfId="9175" xr:uid="{C6A5AFE8-2A94-46C8-B793-CBE7463A0C6C}"/>
    <cellStyle name="Berekening 6 2 4 4 2" xfId="16540" xr:uid="{34F7EFEF-5129-4E2A-BBB6-8F7FFE3AED20}"/>
    <cellStyle name="Berekening 6 2 4 4 2 2" xfId="33244" xr:uid="{2B59792C-7A13-4B15-A3AF-6C85F92AB29F}"/>
    <cellStyle name="Berekening 6 2 4 4 3" xfId="18035" xr:uid="{98F27910-8250-4533-B39E-93AA727B288D}"/>
    <cellStyle name="Berekening 6 2 4 4 3 2" xfId="34734" xr:uid="{8ECAE3B0-17F0-46DD-8000-C2F287C1748F}"/>
    <cellStyle name="Berekening 6 2 4 4 4" xfId="12775" xr:uid="{0C913EC5-F0FB-45B0-B5AA-C9E798D45102}"/>
    <cellStyle name="Berekening 6 2 4 4 4 2" xfId="29612" xr:uid="{26EDEB53-E5BC-4673-B175-99E22AC63D5D}"/>
    <cellStyle name="Berekening 6 2 4 4 5" xfId="26152" xr:uid="{F23B6A27-0EAE-4EFE-9453-596061355CFF}"/>
    <cellStyle name="Berekening 6 2 4 5" xfId="10178" xr:uid="{2C360DB4-D8EA-444C-8F3E-3B1687D25D7E}"/>
    <cellStyle name="Berekening 6 2 4 5 2" xfId="27155" xr:uid="{12E86C64-518E-4405-B85D-EA335E4B7AA4}"/>
    <cellStyle name="Berekening 6 2 4 6" xfId="19953" xr:uid="{72718A6E-9C21-4A9E-9DFD-72E149659FFB}"/>
    <cellStyle name="Berekening 6 2 5" xfId="3124" xr:uid="{76546BA4-7F25-4414-8793-3F7B4A038675}"/>
    <cellStyle name="Berekening 6 2 5 2" xfId="5508" xr:uid="{45971C01-4C88-4722-8ACF-D8B03C714F6F}"/>
    <cellStyle name="Berekening 6 2 5 2 2" xfId="22534" xr:uid="{732AE426-7602-49A2-A0AC-87DAF4A38EB4}"/>
    <cellStyle name="Berekening 6 2 5 3" xfId="9265" xr:uid="{2093DEC2-7F86-4F41-B91A-41C872F37D3F}"/>
    <cellStyle name="Berekening 6 2 5 3 2" xfId="16623" xr:uid="{A0FFA1BF-66C4-4B51-A50B-0A0D3962237E}"/>
    <cellStyle name="Berekening 6 2 5 3 2 2" xfId="33327" xr:uid="{ECF27077-F6B7-4A08-9C78-2D466F7D1C3C}"/>
    <cellStyle name="Berekening 6 2 5 3 3" xfId="26242" xr:uid="{8604E899-06F0-4AB7-A957-72F6F75C8015}"/>
    <cellStyle name="Berekening 6 2 5 4" xfId="10334" xr:uid="{66DE7BC0-D001-481A-93AF-4216861C9B8A}"/>
    <cellStyle name="Berekening 6 2 5 4 2" xfId="27310" xr:uid="{32E5608F-33AD-4293-AE07-19E31EE21542}"/>
    <cellStyle name="Berekening 6 2 5 5" xfId="14883" xr:uid="{E757C01E-BE31-40BC-BE8B-ADAE33F6610F}"/>
    <cellStyle name="Berekening 6 2 5 5 2" xfId="31593" xr:uid="{307743BC-DA2C-446B-8FD9-91E77C270426}"/>
    <cellStyle name="Berekening 6 2 5 6" xfId="19664" xr:uid="{BD03E235-DD7C-48C6-9FF8-F22951A231E5}"/>
    <cellStyle name="Berekening 6 2 5 6 2" xfId="36338" xr:uid="{E86B1742-3F8B-4F3A-BC27-2B21589B717F}"/>
    <cellStyle name="Berekening 6 2 5 7" xfId="20220" xr:uid="{671A4DAB-9E5F-4E8F-93CF-0D20B0844993}"/>
    <cellStyle name="Berekening 6 2 6" xfId="7668" xr:uid="{BFE4E801-9CC6-45DD-BD17-12933627D305}"/>
    <cellStyle name="Berekening 6 2 6 2" xfId="14040" xr:uid="{58A508DD-8CC7-4749-9421-88986CA07BE9}"/>
    <cellStyle name="Berekening 6 2 6 2 2" xfId="30821" xr:uid="{1B4BDA8B-B1D7-4FBB-A855-05E05E0D82EF}"/>
    <cellStyle name="Berekening 6 2 6 3" xfId="13757" xr:uid="{3B9ED160-0663-41E2-BC85-C5C7CFA94C3C}"/>
    <cellStyle name="Berekening 6 2 6 3 2" xfId="30552" xr:uid="{FE9583F7-8C80-4E20-9606-93B9AB657F8C}"/>
    <cellStyle name="Berekening 6 2 6 4" xfId="24648" xr:uid="{42DF9BF9-6599-434A-84CE-3A0B411B9ADE}"/>
    <cellStyle name="Berekening 6 2 7" xfId="8567" xr:uid="{FD029FCB-3724-4D17-8C6F-623800D4CE3D}"/>
    <cellStyle name="Berekening 6 2 7 2" xfId="15951" xr:uid="{8C950735-D503-42AD-B873-76ED81A6EFA8}"/>
    <cellStyle name="Berekening 6 2 7 2 2" xfId="32655" xr:uid="{0252FE9B-0C9A-45A1-9362-064453CC3B45}"/>
    <cellStyle name="Berekening 6 2 7 3" xfId="25544" xr:uid="{7216A01B-045A-4B47-BCC5-A2A0023EB28F}"/>
    <cellStyle name="Berekening 6 2 8" xfId="4737" xr:uid="{94EC4A5B-12F5-40E8-8260-FD25CE90480A}"/>
    <cellStyle name="Berekening 6 2 8 2" xfId="21807" xr:uid="{41D45E3B-E359-4CDD-AEC5-6C49320E83EA}"/>
    <cellStyle name="Berekening 6 2 9" xfId="2739" xr:uid="{310899DA-8523-4127-AC28-2B34D5D3EB22}"/>
    <cellStyle name="Berekening 6 3" xfId="961" xr:uid="{DFC28A8F-B83C-4184-892F-18BDF5635A14}"/>
    <cellStyle name="Berekening 6 3 2" xfId="1557" xr:uid="{0B74941C-8D1A-43B6-91A6-9E740D4A1997}"/>
    <cellStyle name="Berekening 6 3 2 2" xfId="3692" xr:uid="{A0BDCEC0-D715-4E05-A8F7-7E38F7551E25}"/>
    <cellStyle name="Berekening 6 3 2 2 2" xfId="8329" xr:uid="{F9ABEAA3-D254-477F-BE95-DCB38362019C}"/>
    <cellStyle name="Berekening 6 3 2 2 2 2" xfId="14641" xr:uid="{9AD67B4B-517C-4409-B0CF-B8015B19F140}"/>
    <cellStyle name="Berekening 6 3 2 2 2 2 2" xfId="19221" xr:uid="{61B5E661-B70E-4907-9CF5-A48F212C1B7F}"/>
    <cellStyle name="Berekening 6 3 2 2 2 2 2 2" xfId="35895" xr:uid="{60949962-D361-4125-866F-4B8F2F09FAC6}"/>
    <cellStyle name="Berekening 6 3 2 2 2 2 3" xfId="31355" xr:uid="{B10B81A0-C1AE-4042-AFD1-252B74D06E83}"/>
    <cellStyle name="Berekening 6 3 2 2 2 3" xfId="25307" xr:uid="{06760491-05F0-47D9-95CC-8D81CB43CFAB}"/>
    <cellStyle name="Berekening 6 3 2 2 3" xfId="9826" xr:uid="{B31A8D30-B12F-4277-886D-D4F2367EBFF7}"/>
    <cellStyle name="Berekening 6 3 2 2 3 2" xfId="17161" xr:uid="{A83AD831-D069-4F4C-AF15-10FA8EEBF86E}"/>
    <cellStyle name="Berekening 6 3 2 2 3 2 2" xfId="33865" xr:uid="{C36D793A-07D9-4486-83E0-C49130E70F3C}"/>
    <cellStyle name="Berekening 6 3 2 2 3 3" xfId="17788" xr:uid="{BED13AC8-194B-456C-8C77-AAD1357F93EC}"/>
    <cellStyle name="Berekening 6 3 2 2 3 3 2" xfId="34488" xr:uid="{FD3221BE-38B6-4984-B8DB-F43005951E61}"/>
    <cellStyle name="Berekening 6 3 2 2 3 4" xfId="18475" xr:uid="{E89B201F-E02E-487D-B57C-B74C8680493D}"/>
    <cellStyle name="Berekening 6 3 2 2 3 4 2" xfId="35149" xr:uid="{DA9B3D22-0B43-426C-8DC2-927E20E79770}"/>
    <cellStyle name="Berekening 6 3 2 2 3 5" xfId="26803" xr:uid="{B16A55AE-FD64-49F6-B9E1-ABAE050B2B01}"/>
    <cellStyle name="Berekening 6 3 2 2 4" xfId="11069" xr:uid="{4123AA66-3EB2-43DF-B8D2-05314A3B1637}"/>
    <cellStyle name="Berekening 6 3 2 2 4 2" xfId="28043" xr:uid="{EA427B08-0598-4264-A47F-D7821BCDAD12}"/>
    <cellStyle name="Berekening 6 3 2 2 5" xfId="20787" xr:uid="{E99BED96-D2F9-46DF-910B-FE4736E0DF9E}"/>
    <cellStyle name="Berekening 6 3 2 3" xfId="3930" xr:uid="{FA6E0907-C35E-4150-A187-A058AF572AFA}"/>
    <cellStyle name="Berekening 6 3 2 3 2" xfId="13876" xr:uid="{B1237F2F-6061-4E27-84CE-33396563091D}"/>
    <cellStyle name="Berekening 6 3 2 3 2 2" xfId="30659" xr:uid="{E18BE5B0-8C2A-46B4-8705-7B67EE0FA2B2}"/>
    <cellStyle name="Berekening 6 3 2 3 3" xfId="17559" xr:uid="{C5A8F8A6-7BA6-47F0-ABA5-10B41E614FFB}"/>
    <cellStyle name="Berekening 6 3 2 3 3 2" xfId="34262" xr:uid="{2F39821C-F3F7-4A81-823A-0340181E3442}"/>
    <cellStyle name="Berekening 6 3 2 3 4" xfId="21024" xr:uid="{78658DB8-8E3C-4DDB-BEBC-87C40FFB7EDF}"/>
    <cellStyle name="Berekening 6 3 2 4" xfId="9135" xr:uid="{BF1421A6-8B5B-422B-A724-11EA3F0BF390}"/>
    <cellStyle name="Berekening 6 3 2 4 2" xfId="16500" xr:uid="{015A71CF-57E7-4933-824D-A743CE096730}"/>
    <cellStyle name="Berekening 6 3 2 4 2 2" xfId="33204" xr:uid="{C1273881-F4EC-4673-8ED7-67FE6CC00D50}"/>
    <cellStyle name="Berekening 6 3 2 4 3" xfId="26112" xr:uid="{1EB7166C-2CAB-4DEE-9A59-E350328F7421}"/>
    <cellStyle name="Berekening 6 3 2 5" xfId="10138" xr:uid="{ADD5EC7F-F09C-4CED-82D6-1F3F8349A49C}"/>
    <cellStyle name="Berekening 6 3 2 5 2" xfId="27115" xr:uid="{6A085245-9F43-4D6B-934F-CB3E19B725CB}"/>
    <cellStyle name="Berekening 6 3 2 6" xfId="1917" xr:uid="{16D51754-13D7-48D4-92C4-2CE56EAA5384}"/>
    <cellStyle name="Berekening 6 3 3" xfId="1308" xr:uid="{F3738EF0-3CD9-4F51-B051-4F0B7A6997EB}"/>
    <cellStyle name="Berekening 6 3 3 2" xfId="3473" xr:uid="{16EA274B-BA96-4375-BF00-D8234781B3A4}"/>
    <cellStyle name="Berekening 6 3 3 2 2" xfId="8080" xr:uid="{23033E0B-D5B6-4CA5-B09D-55E877798E92}"/>
    <cellStyle name="Berekening 6 3 3 2 2 2" xfId="14071" xr:uid="{CCA0A5AE-A568-474E-98C2-92C86D53388F}"/>
    <cellStyle name="Berekening 6 3 3 2 2 2 2" xfId="18972" xr:uid="{C29A2C03-6A90-4077-A427-038A496ABBC9}"/>
    <cellStyle name="Berekening 6 3 3 2 2 2 2 2" xfId="35646" xr:uid="{843AA68D-4C5B-4728-9D31-3964F09D7060}"/>
    <cellStyle name="Berekening 6 3 3 2 2 2 3" xfId="30852" xr:uid="{3F160E42-4559-4ED8-893E-49D6DF0C90F7}"/>
    <cellStyle name="Berekening 6 3 3 2 2 3" xfId="25058" xr:uid="{866A6C22-3ED7-4811-9ADB-17A5D2DB41B5}"/>
    <cellStyle name="Berekening 6 3 3 2 3" xfId="9623" xr:uid="{EC206B18-161C-43B8-B291-0C673A47E837}"/>
    <cellStyle name="Berekening 6 3 3 2 3 2" xfId="16963" xr:uid="{66B4C763-0424-4C6C-B1E5-4979E02CC9B7}"/>
    <cellStyle name="Berekening 6 3 3 2 3 2 2" xfId="33667" xr:uid="{1FC2CA08-7410-44CF-870A-03909E4D8A8C}"/>
    <cellStyle name="Berekening 6 3 3 2 3 3" xfId="12421" xr:uid="{0408AB23-EDD2-48B5-AA43-B017D640B96F}"/>
    <cellStyle name="Berekening 6 3 3 2 3 3 2" xfId="29319" xr:uid="{DDF2D991-C5E0-48AD-AE2F-1226D5574CB6}"/>
    <cellStyle name="Berekening 6 3 3 2 3 4" xfId="11772" xr:uid="{4FC441A3-2421-4FBE-8F07-7CCE976C439C}"/>
    <cellStyle name="Berekening 6 3 3 2 3 4 2" xfId="28724" xr:uid="{1AC769B5-EE31-4A95-ABD9-28CF6ABB3821}"/>
    <cellStyle name="Berekening 6 3 3 2 3 5" xfId="26600" xr:uid="{430A3692-EBB8-41DC-B728-ADE9E2E1D1C6}"/>
    <cellStyle name="Berekening 6 3 3 2 4" xfId="10820" xr:uid="{EFDBC49D-72C6-40BD-99AA-498930AAC747}"/>
    <cellStyle name="Berekening 6 3 3 2 4 2" xfId="27794" xr:uid="{78B438C4-3CB6-42AE-8352-719CD7B55ED7}"/>
    <cellStyle name="Berekening 6 3 3 2 5" xfId="20568" xr:uid="{117B1D36-24B2-4F6F-93B3-6F60E8650455}"/>
    <cellStyle name="Berekening 6 3 3 3" xfId="4119" xr:uid="{38DA4954-4177-4589-9B2E-23A6BA46EFBD}"/>
    <cellStyle name="Berekening 6 3 3 3 2" xfId="12402" xr:uid="{66763DCC-E65E-4703-BC69-6FB3410A0E29}"/>
    <cellStyle name="Berekening 6 3 3 3 2 2" xfId="29300" xr:uid="{AF500486-D0EC-4C89-B61B-DCDADF54E461}"/>
    <cellStyle name="Berekening 6 3 3 3 3" xfId="17772" xr:uid="{EB7D3615-B936-4FB2-B692-BBDBC2F9DA97}"/>
    <cellStyle name="Berekening 6 3 3 3 3 2" xfId="34472" xr:uid="{7A9F5907-977D-43BE-A26C-CFE3F4AFDF74}"/>
    <cellStyle name="Berekening 6 3 3 3 4" xfId="21213" xr:uid="{85845252-7525-4A10-BC47-9306067852D6}"/>
    <cellStyle name="Berekening 6 3 3 4" xfId="8932" xr:uid="{F5F3A095-3C34-4A23-A2A4-FB367A053732}"/>
    <cellStyle name="Berekening 6 3 3 4 2" xfId="16300" xr:uid="{6A1C5DD3-D713-4859-AB62-2C7B6DF99B9E}"/>
    <cellStyle name="Berekening 6 3 3 4 2 2" xfId="33004" xr:uid="{258F81B6-2733-4A4A-8F94-BDC08A2C7189}"/>
    <cellStyle name="Berekening 6 3 3 4 3" xfId="25909" xr:uid="{0BF0C143-462D-44DE-852E-54A2B3A730DC}"/>
    <cellStyle name="Berekening 6 3 3 5" xfId="6357" xr:uid="{C4B82298-8929-4E3B-BDB5-46EE881FAD65}"/>
    <cellStyle name="Berekening 6 3 3 5 2" xfId="23345" xr:uid="{F6ACAB2D-1FE9-40F0-9876-01EB099E521C}"/>
    <cellStyle name="Berekening 6 3 3 6" xfId="2674" xr:uid="{4689813E-0B8B-4AA1-BF08-9B4846059B8D}"/>
    <cellStyle name="Berekening 6 3 4" xfId="1617" xr:uid="{B01EC3BE-844B-4F2D-AE42-226EF82F6C25}"/>
    <cellStyle name="Berekening 6 3 4 2" xfId="3733" xr:uid="{CC5FFD7B-4A3D-4BB3-A868-9507AD268B73}"/>
    <cellStyle name="Berekening 6 3 4 2 2" xfId="8370" xr:uid="{2EF7CBA5-CC40-4248-A938-42630F52411C}"/>
    <cellStyle name="Berekening 6 3 4 2 2 2" xfId="15025" xr:uid="{775199D1-5EF9-4F9F-A13D-E090EC9F1B58}"/>
    <cellStyle name="Berekening 6 3 4 2 2 2 2" xfId="31734" xr:uid="{DC048FF8-DD9C-4AD2-9E13-B2DC45050121}"/>
    <cellStyle name="Berekening 6 3 4 2 2 3" xfId="18592" xr:uid="{2DF44EFF-0845-4E44-B6D1-3A6A396D8684}"/>
    <cellStyle name="Berekening 6 3 4 2 2 3 2" xfId="35266" xr:uid="{F0DBA22E-DA1B-49F2-9058-242E03772CFE}"/>
    <cellStyle name="Berekening 6 3 4 2 2 4" xfId="25348" xr:uid="{35F1D88B-F012-4475-805E-3CCC87648267}"/>
    <cellStyle name="Berekening 6 3 4 2 3" xfId="9867" xr:uid="{889D540B-EA10-40DE-B2D8-52443457B90D}"/>
    <cellStyle name="Berekening 6 3 4 2 3 2" xfId="17202" xr:uid="{5BF03C04-C4A9-48A8-9F70-A04F409EAEC1}"/>
    <cellStyle name="Berekening 6 3 4 2 3 2 2" xfId="33906" xr:uid="{B0E54D4B-09A8-45AE-8A7B-A747E2BC5FE3}"/>
    <cellStyle name="Berekening 6 3 4 2 3 3" xfId="26844" xr:uid="{FE281B60-D27D-4E7E-A164-7811820D4CB1}"/>
    <cellStyle name="Berekening 6 3 4 2 4" xfId="11110" xr:uid="{4A3C3E59-CE21-4003-9033-E6953758BBFD}"/>
    <cellStyle name="Berekening 6 3 4 2 4 2" xfId="28084" xr:uid="{C332C897-4BE4-4F04-B1BE-65CCDF56777D}"/>
    <cellStyle name="Berekening 6 3 4 2 5" xfId="20828" xr:uid="{F1B4A209-23A2-43ED-ABF0-2A3F5BFF11AF}"/>
    <cellStyle name="Berekening 6 3 4 3" xfId="6702" xr:uid="{FEE3352E-42C9-4C73-951C-6C89042ECCC3}"/>
    <cellStyle name="Berekening 6 3 4 3 2" xfId="12251" xr:uid="{D0E1D381-B3DA-47D3-8BE6-699884A9817A}"/>
    <cellStyle name="Berekening 6 3 4 3 2 2" xfId="29150" xr:uid="{8335C76B-054B-47AD-AB93-860BCFDF051A}"/>
    <cellStyle name="Berekening 6 3 4 3 3" xfId="13448" xr:uid="{F01A60BF-E418-44C9-9E53-ABC8576B945D}"/>
    <cellStyle name="Berekening 6 3 4 3 3 2" xfId="30283" xr:uid="{76693624-C586-49ED-914C-2BC4031ECCFB}"/>
    <cellStyle name="Berekening 6 3 4 3 4" xfId="23688" xr:uid="{798B8EFF-2095-476D-88C7-238A07A46AE7}"/>
    <cellStyle name="Berekening 6 3 4 4" xfId="9176" xr:uid="{26725920-F39C-40ED-9423-D43CBF0FEACA}"/>
    <cellStyle name="Berekening 6 3 4 4 2" xfId="16541" xr:uid="{823EF23D-1B46-487A-B4FB-6F6B72357E29}"/>
    <cellStyle name="Berekening 6 3 4 4 2 2" xfId="33245" xr:uid="{050F3392-2866-4436-ADDA-76B71BA06845}"/>
    <cellStyle name="Berekening 6 3 4 4 3" xfId="15697" xr:uid="{21797C7B-3376-4FD1-80A4-42BA7B3B68F9}"/>
    <cellStyle name="Berekening 6 3 4 4 3 2" xfId="32402" xr:uid="{6327AA2D-527E-4DB6-B75F-902FB64C816E}"/>
    <cellStyle name="Berekening 6 3 4 4 4" xfId="12141" xr:uid="{C2E889D4-800D-43F4-8955-7F4A74486DAE}"/>
    <cellStyle name="Berekening 6 3 4 4 4 2" xfId="29043" xr:uid="{B8F5FAFE-24F1-4140-9277-E1F3984A509C}"/>
    <cellStyle name="Berekening 6 3 4 4 5" xfId="26153" xr:uid="{E92294F3-B308-4D4C-8BC2-9998BA07E9F9}"/>
    <cellStyle name="Berekening 6 3 4 5" xfId="10179" xr:uid="{506B31EE-6663-4F7F-8643-21C9B7982DEA}"/>
    <cellStyle name="Berekening 6 3 4 5 2" xfId="27156" xr:uid="{2289F023-0542-4036-B867-990A11373954}"/>
    <cellStyle name="Berekening 6 3 4 6" xfId="19954" xr:uid="{480BE575-03F9-424D-B75D-A9FAB817CE9A}"/>
    <cellStyle name="Berekening 6 3 5" xfId="3200" xr:uid="{FFD2C019-E98C-4F51-A79C-A0D057725D45}"/>
    <cellStyle name="Berekening 6 3 5 2" xfId="4492" xr:uid="{65020DB8-E7EE-45E4-BA5E-2ACE91CC691F}"/>
    <cellStyle name="Berekening 6 3 5 2 2" xfId="21582" xr:uid="{956D9003-046B-49EF-BF93-747111B04B0A}"/>
    <cellStyle name="Berekening 6 3 5 3" xfId="9374" xr:uid="{6C58E7C8-F75A-44DC-8170-A3C3A725D8A1}"/>
    <cellStyle name="Berekening 6 3 5 3 2" xfId="16729" xr:uid="{B87A2B14-3EBA-4202-9C58-DF2A2E726522}"/>
    <cellStyle name="Berekening 6 3 5 3 2 2" xfId="33433" xr:uid="{782C108B-4FC0-4D5E-B581-394DD0C3A0E8}"/>
    <cellStyle name="Berekening 6 3 5 3 3" xfId="26351" xr:uid="{A9182186-3C50-4596-9B7F-5C662139802F}"/>
    <cellStyle name="Berekening 6 3 5 4" xfId="10486" xr:uid="{57901CA0-FFDA-4B3A-83BC-89622B1230FB}"/>
    <cellStyle name="Berekening 6 3 5 4 2" xfId="27462" xr:uid="{12EF7B6B-2354-4199-A772-6324167FC13B}"/>
    <cellStyle name="Berekening 6 3 5 5" xfId="12644" xr:uid="{AC934F81-F449-42D1-A8FD-84DDDB8A3C64}"/>
    <cellStyle name="Berekening 6 3 5 5 2" xfId="29482" xr:uid="{33E10655-8F36-4989-84B7-328283AEA0BD}"/>
    <cellStyle name="Berekening 6 3 5 6" xfId="19724" xr:uid="{D6C8152E-24B0-4A54-9D59-71B9B2EBB503}"/>
    <cellStyle name="Berekening 6 3 5 6 2" xfId="36398" xr:uid="{D30C9E39-9B5E-4C09-9C71-FAD6711F47AD}"/>
    <cellStyle name="Berekening 6 3 5 7" xfId="20296" xr:uid="{F99FB685-ECBD-455D-871A-3D2E2482D4BC}"/>
    <cellStyle name="Berekening 6 3 6" xfId="6354" xr:uid="{92213920-B8B9-4F7B-8401-A1BDBFF1FBEB}"/>
    <cellStyle name="Berekening 6 3 6 2" xfId="18047" xr:uid="{1AC55A5A-39F1-4092-80E0-5BF024E100DD}"/>
    <cellStyle name="Berekening 6 3 6 2 2" xfId="34746" xr:uid="{9149E3A0-5DEE-47EB-BCF3-B47F2E1157DE}"/>
    <cellStyle name="Berekening 6 3 6 3" xfId="15233" xr:uid="{F3B92DE1-A9EC-4EC4-8249-D892E9036042}"/>
    <cellStyle name="Berekening 6 3 6 3 2" xfId="31939" xr:uid="{51974DBF-D97E-426A-878D-EB3B1FA1347C}"/>
    <cellStyle name="Berekening 6 3 6 4" xfId="23342" xr:uid="{3446FA6F-533F-4FD7-9E63-27F2A43984DE}"/>
    <cellStyle name="Berekening 6 3 7" xfId="8684" xr:uid="{9FD030BE-F704-43F4-9A98-457E6C3FD7AF}"/>
    <cellStyle name="Berekening 6 3 7 2" xfId="16064" xr:uid="{26EBB1CE-7F16-4D5B-A2C1-512CB82C203F}"/>
    <cellStyle name="Berekening 6 3 7 2 2" xfId="32768" xr:uid="{FE01249A-8511-4361-B11F-1BB97101DE16}"/>
    <cellStyle name="Berekening 6 3 7 3" xfId="25661" xr:uid="{80C900B2-C2A5-439C-9ACB-D51EAE28C1E7}"/>
    <cellStyle name="Berekening 6 3 8" xfId="7755" xr:uid="{821A1D46-FA33-4FF5-BEC0-D369378C700D}"/>
    <cellStyle name="Berekening 6 3 8 2" xfId="24734" xr:uid="{A17418C9-6E84-43DC-BC01-347040B39FDE}"/>
    <cellStyle name="Berekening 6 3 9" xfId="2391" xr:uid="{032949C9-24EB-4CD6-B95F-E642A33AAC3D}"/>
    <cellStyle name="Berekening 6 4" xfId="1128" xr:uid="{7FB716CE-7E95-4F76-B62C-4C8C7C854D4D}"/>
    <cellStyle name="Berekening 6 4 2" xfId="1454" xr:uid="{BA519FA2-333B-4AEF-B404-6F75114EF254}"/>
    <cellStyle name="Berekening 6 4 2 2" xfId="3589" xr:uid="{EDC15D1B-55D6-4C5C-BF3B-6869D26B6023}"/>
    <cellStyle name="Berekening 6 4 2 2 2" xfId="8226" xr:uid="{7768A804-00FC-468C-9C45-EF2FDE5691EB}"/>
    <cellStyle name="Berekening 6 4 2 2 2 2" xfId="12701" xr:uid="{91F9444C-643D-45FE-8CCD-A15632D06C8F}"/>
    <cellStyle name="Berekening 6 4 2 2 2 2 2" xfId="19118" xr:uid="{D9DA868A-7A68-4DFD-9D54-7B7B67C16273}"/>
    <cellStyle name="Berekening 6 4 2 2 2 2 2 2" xfId="35792" xr:uid="{7A6EE09B-C8DA-417E-9E3F-7869F2FE66A3}"/>
    <cellStyle name="Berekening 6 4 2 2 2 2 3" xfId="29539" xr:uid="{1FD63CC0-9751-416A-A5ED-37EB0A20384E}"/>
    <cellStyle name="Berekening 6 4 2 2 2 3" xfId="25204" xr:uid="{77F1CA0B-4EAA-4035-836A-C82FC42E79AD}"/>
    <cellStyle name="Berekening 6 4 2 2 3" xfId="9723" xr:uid="{9C613FEB-1D5A-4009-8742-32A5F9368036}"/>
    <cellStyle name="Berekening 6 4 2 2 3 2" xfId="17058" xr:uid="{DB20CF09-421E-416B-8291-37BF082ECA1B}"/>
    <cellStyle name="Berekening 6 4 2 2 3 2 2" xfId="33762" xr:uid="{3FAC2856-48FC-4C86-8CD6-71BE6D8DEB4E}"/>
    <cellStyle name="Berekening 6 4 2 2 3 3" xfId="13009" xr:uid="{1C98506F-65A6-4AC0-AF4A-3BA4326E0D67}"/>
    <cellStyle name="Berekening 6 4 2 2 3 3 2" xfId="29846" xr:uid="{D89EB145-450C-4BEF-8F0C-66742BC0E9CC}"/>
    <cellStyle name="Berekening 6 4 2 2 3 4" xfId="18372" xr:uid="{EA9B6DDA-53D1-436C-AAF2-02D80FA7A5B3}"/>
    <cellStyle name="Berekening 6 4 2 2 3 4 2" xfId="35046" xr:uid="{7F567E6B-F1D3-4A46-89BF-1AF16F818B69}"/>
    <cellStyle name="Berekening 6 4 2 2 3 5" xfId="26700" xr:uid="{3701A405-84DD-4BBA-A683-B56CA7F2891D}"/>
    <cellStyle name="Berekening 6 4 2 2 4" xfId="10966" xr:uid="{EADA1006-4531-42A2-A2DA-B85E6836DAB5}"/>
    <cellStyle name="Berekening 6 4 2 2 4 2" xfId="27940" xr:uid="{58642D9B-EF7F-4DFE-AD31-4DF022E0614E}"/>
    <cellStyle name="Berekening 6 4 2 2 5" xfId="20684" xr:uid="{0921768A-7F01-49BB-BDB3-C59CB340931D}"/>
    <cellStyle name="Berekening 6 4 2 3" xfId="7239" xr:uid="{6D676996-F732-4C62-98B8-159DBE15FBB8}"/>
    <cellStyle name="Berekening 6 4 2 3 2" xfId="17410" xr:uid="{4CFDEC74-FD37-4605-972C-5D33B41BC2D7}"/>
    <cellStyle name="Berekening 6 4 2 3 2 2" xfId="34114" xr:uid="{DABED3E5-C04F-42EF-BC47-3A059C0A0AEB}"/>
    <cellStyle name="Berekening 6 4 2 3 3" xfId="14945" xr:uid="{95CF01B3-4DC1-45C7-96A4-341C5C09AB5D}"/>
    <cellStyle name="Berekening 6 4 2 3 3 2" xfId="31655" xr:uid="{3EC75D41-4101-412D-8C4E-E1D96C532C9C}"/>
    <cellStyle name="Berekening 6 4 2 3 4" xfId="24221" xr:uid="{5ACEEFE5-BC37-43C9-B0A9-ACBB2A7FDDA4}"/>
    <cellStyle name="Berekening 6 4 2 4" xfId="9032" xr:uid="{07BA689C-2A31-4A27-AED6-9160A6CD05D2}"/>
    <cellStyle name="Berekening 6 4 2 4 2" xfId="16397" xr:uid="{A0CFA4A0-10A0-49C5-AAFC-1FE8177DE439}"/>
    <cellStyle name="Berekening 6 4 2 4 2 2" xfId="33101" xr:uid="{8C546385-2BEF-4ABD-ABC5-E49207A54B8C}"/>
    <cellStyle name="Berekening 6 4 2 4 3" xfId="26009" xr:uid="{46E171B3-6ED0-4A07-AD07-54AD28CDC3E3}"/>
    <cellStyle name="Berekening 6 4 2 5" xfId="10035" xr:uid="{07317F37-F1B3-464A-98A8-E653540A54DD}"/>
    <cellStyle name="Berekening 6 4 2 5 2" xfId="27012" xr:uid="{28D9544E-1B46-4F30-9627-FAB707F8E67E}"/>
    <cellStyle name="Berekening 6 4 2 6" xfId="2020" xr:uid="{A31BD8FB-4DD1-457E-B9E8-29E8C3B62606}"/>
    <cellStyle name="Berekening 6 4 3" xfId="3338" xr:uid="{6153D1E7-F371-432A-A644-BC5503F26DD3}"/>
    <cellStyle name="Berekening 6 4 3 2" xfId="7900" xr:uid="{4847D924-0D0A-40ED-9F2A-4BDDACA62D88}"/>
    <cellStyle name="Berekening 6 4 3 2 2" xfId="12510" xr:uid="{A73AA061-766D-4299-B9E9-FFF76DDE769D}"/>
    <cellStyle name="Berekening 6 4 3 2 2 2" xfId="18792" xr:uid="{58539C8B-953C-4A97-8C42-5BB3A6B74CF7}"/>
    <cellStyle name="Berekening 6 4 3 2 2 2 2" xfId="35466" xr:uid="{528E7F1E-4E1C-465B-8841-179ACBDF0443}"/>
    <cellStyle name="Berekening 6 4 3 2 2 3" xfId="29389" xr:uid="{15E3CAC0-2E5B-42B3-A906-69C42585ED4C}"/>
    <cellStyle name="Berekening 6 4 3 2 3" xfId="24878" xr:uid="{F468C077-D983-4349-B5F2-9E98A263991C}"/>
    <cellStyle name="Berekening 6 4 3 3" xfId="9505" xr:uid="{B6E4FD56-E234-4006-8FC9-B207EB2BB926}"/>
    <cellStyle name="Berekening 6 4 3 3 2" xfId="16855" xr:uid="{B3A377C1-4535-4936-B956-FB4B89CF27B2}"/>
    <cellStyle name="Berekening 6 4 3 3 2 2" xfId="33559" xr:uid="{5724D8F3-F575-4CB0-8B54-B4693C5E7F40}"/>
    <cellStyle name="Berekening 6 4 3 3 3" xfId="12671" xr:uid="{5B3D3016-42A6-4F2D-B072-36845A826FCE}"/>
    <cellStyle name="Berekening 6 4 3 3 3 2" xfId="29509" xr:uid="{FF6BA870-72E8-4806-8029-BD9D75096037}"/>
    <cellStyle name="Berekening 6 4 3 3 4" xfId="11620" xr:uid="{73CA2DD6-8162-47CF-9C6F-AE917927B59A}"/>
    <cellStyle name="Berekening 6 4 3 3 4 2" xfId="28572" xr:uid="{83FB3E04-6C04-47C2-B8BF-4E247A696D98}"/>
    <cellStyle name="Berekening 6 4 3 3 5" xfId="26482" xr:uid="{309275E6-692E-440C-A4A9-5D923FA0EF1E}"/>
    <cellStyle name="Berekening 6 4 3 4" xfId="10640" xr:uid="{08F7F0CC-C9A7-4205-99FE-6D5712D66935}"/>
    <cellStyle name="Berekening 6 4 3 4 2" xfId="27614" xr:uid="{CFCB1A13-177A-41A4-BDA2-73F8B0597720}"/>
    <cellStyle name="Berekening 6 4 3 5" xfId="20433" xr:uid="{D9C58036-005F-49AB-9723-DB35B7EA6A00}"/>
    <cellStyle name="Berekening 6 4 4" xfId="6767" xr:uid="{9D8BC0D4-2D2C-46FB-AAE5-086135305974}"/>
    <cellStyle name="Berekening 6 4 4 2" xfId="12241" xr:uid="{681A5F69-12CD-4676-9DCC-56E39FE26904}"/>
    <cellStyle name="Berekening 6 4 4 2 2" xfId="29140" xr:uid="{D95DEC6A-F8E8-4B7E-B509-6A1D02031FB0}"/>
    <cellStyle name="Berekening 6 4 4 3" xfId="13659" xr:uid="{43F46CFE-E78A-48B2-8BA4-244288D8802A}"/>
    <cellStyle name="Berekening 6 4 4 3 2" xfId="30479" xr:uid="{6167C836-D38A-4E07-8479-B1ABC40B946D}"/>
    <cellStyle name="Berekening 6 4 4 4" xfId="23753" xr:uid="{7A65B217-45A2-4F10-9E95-B71E0613E0DE}"/>
    <cellStyle name="Berekening 6 4 5" xfId="8815" xr:uid="{028E97C2-42AE-4423-92CD-FB08FB3BD8BD}"/>
    <cellStyle name="Berekening 6 4 5 2" xfId="16195" xr:uid="{59E424FB-9BAA-4917-B4CE-63CF89CB35E7}"/>
    <cellStyle name="Berekening 6 4 5 2 2" xfId="32899" xr:uid="{DA1DC2AD-0CCE-4EC0-8DDA-991B990F9ED7}"/>
    <cellStyle name="Berekening 6 4 5 3" xfId="25792" xr:uid="{4E8FD1A2-547D-4632-AD93-AC68946516B8}"/>
    <cellStyle name="Berekening 6 4 6" xfId="3864" xr:uid="{47DFF27E-363E-477E-8DB7-29F73B4BCDF5}"/>
    <cellStyle name="Berekening 6 4 6 2" xfId="20958" xr:uid="{3CD93901-711E-4B63-9C9C-5173EB841191}"/>
    <cellStyle name="Berekening 6 4 7" xfId="2132" xr:uid="{305E0E55-8264-453B-B98D-E719BE404E4C}"/>
    <cellStyle name="Berekening 6 5" xfId="1098" xr:uid="{72EBDF0D-0C1E-4E42-9ACC-01893337CF12}"/>
    <cellStyle name="Berekening 6 5 2" xfId="3308" xr:uid="{A889C301-3644-4DCC-A76A-245478C2E8E4}"/>
    <cellStyle name="Berekening 6 5 2 2" xfId="7870" xr:uid="{ACEA8724-099F-48AE-B460-7E32DA1735C1}"/>
    <cellStyle name="Berekening 6 5 2 2 2" xfId="12705" xr:uid="{E0A2AB31-2317-4C24-82BE-DBEE90AF6552}"/>
    <cellStyle name="Berekening 6 5 2 2 2 2" xfId="18762" xr:uid="{672FEF20-9EE0-4CBA-A9C4-211E77C0EFF5}"/>
    <cellStyle name="Berekening 6 5 2 2 2 2 2" xfId="35436" xr:uid="{B9D0DF72-9295-40D5-9DE6-53F5F7E4A50A}"/>
    <cellStyle name="Berekening 6 5 2 2 2 3" xfId="29543" xr:uid="{0D2ECD17-7F7D-4B4E-B61C-9FF28ABE8888}"/>
    <cellStyle name="Berekening 6 5 2 2 3" xfId="24848" xr:uid="{2467D3D5-90AE-46A4-A2AA-3AF99100685F}"/>
    <cellStyle name="Berekening 6 5 2 3" xfId="9475" xr:uid="{93A18B92-BA69-4D2C-B0EF-27C38B5C6BCB}"/>
    <cellStyle name="Berekening 6 5 2 3 2" xfId="16825" xr:uid="{5502CACC-59C1-4D55-83AD-C969445DA076}"/>
    <cellStyle name="Berekening 6 5 2 3 2 2" xfId="33529" xr:uid="{6BAADD30-E9D0-488F-B0E3-378EE9373AB0}"/>
    <cellStyle name="Berekening 6 5 2 3 3" xfId="14513" xr:uid="{1BB04933-F74C-4547-8ED2-5AD787F8A85C}"/>
    <cellStyle name="Berekening 6 5 2 3 3 2" xfId="31230" xr:uid="{716CAFBD-23B8-4C0C-9142-CCDA831EE9ED}"/>
    <cellStyle name="Berekening 6 5 2 3 4" xfId="11590" xr:uid="{74900B8A-F0D6-49E9-AA07-22301FB6F5E9}"/>
    <cellStyle name="Berekening 6 5 2 3 4 2" xfId="28542" xr:uid="{A442E669-786F-4F7E-9C8D-C362698ED322}"/>
    <cellStyle name="Berekening 6 5 2 3 5" xfId="26452" xr:uid="{15E5BDEA-6A02-4C43-8D50-0AA2B50CC252}"/>
    <cellStyle name="Berekening 6 5 2 4" xfId="10610" xr:uid="{4BD9C412-5B08-4686-B344-792ACCB8F128}"/>
    <cellStyle name="Berekening 6 5 2 4 2" xfId="27584" xr:uid="{1DDF0702-1DF4-414E-8D4D-861F6BF80C1F}"/>
    <cellStyle name="Berekening 6 5 2 5" xfId="20403" xr:uid="{3384E899-A6FB-48BF-A227-A2B429E720C9}"/>
    <cellStyle name="Berekening 6 5 3" xfId="7717" xr:uid="{C0F2000B-C3E6-4D36-AFEE-DD8ABA8B3B06}"/>
    <cellStyle name="Berekening 6 5 3 2" xfId="14045" xr:uid="{49DE9C34-A93A-4416-B5C4-3DDDB9DF88FB}"/>
    <cellStyle name="Berekening 6 5 3 2 2" xfId="30826" xr:uid="{1A22FE9A-EBA9-4E5D-80F2-0532CA029F89}"/>
    <cellStyle name="Berekening 6 5 3 3" xfId="13064" xr:uid="{0B8DF09C-EB22-4704-87D9-A2533562EC88}"/>
    <cellStyle name="Berekening 6 5 3 3 2" xfId="29900" xr:uid="{A4897AB0-E097-4857-85DE-78D3126A1C6E}"/>
    <cellStyle name="Berekening 6 5 3 4" xfId="24696" xr:uid="{407FC585-F3F7-4B0C-A921-F30EABDF97B3}"/>
    <cellStyle name="Berekening 6 5 4" xfId="8785" xr:uid="{208308EA-A549-49AB-8288-9430A9DC31FE}"/>
    <cellStyle name="Berekening 6 5 4 2" xfId="16165" xr:uid="{F6765876-474B-4DF2-AFF4-ED194A43FF8D}"/>
    <cellStyle name="Berekening 6 5 4 2 2" xfId="32869" xr:uid="{A1FB9816-1A34-40EB-93A6-F330BE9A26A2}"/>
    <cellStyle name="Berekening 6 5 4 3" xfId="25762" xr:uid="{D21D9907-CA71-4AF8-9695-D7C652B681FD}"/>
    <cellStyle name="Berekening 6 5 5" xfId="6801" xr:uid="{D1929B49-E8FA-491F-8B69-52E41F6EE205}"/>
    <cellStyle name="Berekening 6 5 5 2" xfId="23786" xr:uid="{F9490C28-4C05-48B4-A7E4-28EDCF596ECA}"/>
    <cellStyle name="Berekening 6 5 6" xfId="2402" xr:uid="{708D9207-816A-40EE-AD15-1FE29934C72F}"/>
    <cellStyle name="Berekening 6 6" xfId="1075" xr:uid="{40A1E767-24A8-40B9-84DE-4374E9964CB5}"/>
    <cellStyle name="Berekening 6 6 2" xfId="3285" xr:uid="{C9893906-200D-4E5B-96F2-FB15B5B1FFB8}"/>
    <cellStyle name="Berekening 6 6 2 2" xfId="7847" xr:uid="{E3B1AAA4-8F79-43D4-8007-F1A3C50FCF47}"/>
    <cellStyle name="Berekening 6 6 2 2 2" xfId="12123" xr:uid="{1966E304-B446-404F-ACCB-638E6BD34F37}"/>
    <cellStyle name="Berekening 6 6 2 2 2 2" xfId="18739" xr:uid="{8E5E9F76-02D8-4FC9-A7E4-607EBB6371C0}"/>
    <cellStyle name="Berekening 6 6 2 2 2 2 2" xfId="35413" xr:uid="{3FE4E430-E73F-4D93-858D-E5EC3B4EA316}"/>
    <cellStyle name="Berekening 6 6 2 2 2 3" xfId="29025" xr:uid="{A80D7FB6-E49A-4C9F-B943-2D46652F3AF5}"/>
    <cellStyle name="Berekening 6 6 2 2 3" xfId="24825" xr:uid="{1E158331-2FF7-47E0-A271-0209D6084D09}"/>
    <cellStyle name="Berekening 6 6 2 3" xfId="9452" xr:uid="{334296B6-B283-455C-9EAD-18BF10670881}"/>
    <cellStyle name="Berekening 6 6 2 3 2" xfId="16802" xr:uid="{7FCD7B4C-6C48-4189-8183-4B8639004337}"/>
    <cellStyle name="Berekening 6 6 2 3 2 2" xfId="33506" xr:uid="{0A16AF3D-552D-471F-AAD3-91B9FD59CC5A}"/>
    <cellStyle name="Berekening 6 6 2 3 3" xfId="13026" xr:uid="{396FF95C-C664-4802-BB15-5FBB4D5E9824}"/>
    <cellStyle name="Berekening 6 6 2 3 3 2" xfId="29863" xr:uid="{47FA5690-9C6F-447C-829B-24007FE30855}"/>
    <cellStyle name="Berekening 6 6 2 3 4" xfId="11567" xr:uid="{DBAED792-27B7-446D-A2C4-FB27A3C22F35}"/>
    <cellStyle name="Berekening 6 6 2 3 4 2" xfId="28519" xr:uid="{002DAF78-FEB3-4C9C-8F69-7898C12D3AEF}"/>
    <cellStyle name="Berekening 6 6 2 3 5" xfId="26429" xr:uid="{DBCAF251-24F9-4D43-9AFE-EDF29166B0BA}"/>
    <cellStyle name="Berekening 6 6 2 4" xfId="10587" xr:uid="{F5240FB7-0A6F-4BC5-B367-5D6F05E92640}"/>
    <cellStyle name="Berekening 6 6 2 4 2" xfId="27561" xr:uid="{CE77D814-FAF5-408A-9F9E-7E164A2FFBE7}"/>
    <cellStyle name="Berekening 6 6 2 5" xfId="20380" xr:uid="{FA51C3CF-B7BB-46A1-845B-00944D8298EC}"/>
    <cellStyle name="Berekening 6 6 3" xfId="5313" xr:uid="{E988752E-FB18-4266-9E9E-9C5F9AB38FB8}"/>
    <cellStyle name="Berekening 6 6 3 2" xfId="13668" xr:uid="{566E8FE9-A8DA-46ED-BFF2-1AACA33AC2DD}"/>
    <cellStyle name="Berekening 6 6 3 2 2" xfId="30488" xr:uid="{580EFA8D-58C8-4A41-971D-08526F17CD31}"/>
    <cellStyle name="Berekening 6 6 3 3" xfId="12652" xr:uid="{C1E92F78-D80C-427E-BE30-CFD629B89583}"/>
    <cellStyle name="Berekening 6 6 3 3 2" xfId="29490" xr:uid="{D5494C1E-4660-4202-8E9C-AA0E9F9A9D0D}"/>
    <cellStyle name="Berekening 6 6 3 4" xfId="22357" xr:uid="{C9659783-564C-48DB-917D-A8A5750F26B1}"/>
    <cellStyle name="Berekening 6 6 4" xfId="8762" xr:uid="{5F6B6015-6CCA-4605-8D98-FE3257252C9A}"/>
    <cellStyle name="Berekening 6 6 4 2" xfId="16142" xr:uid="{1614F7E5-2115-42F0-B8D2-02CE5E8DD6E5}"/>
    <cellStyle name="Berekening 6 6 4 2 2" xfId="32846" xr:uid="{A8DB0188-5802-46DB-931B-8BA2A34A8496}"/>
    <cellStyle name="Berekening 6 6 4 3" xfId="25739" xr:uid="{A8C53602-6D52-4F60-9057-ED844A75653C}"/>
    <cellStyle name="Berekening 6 6 5" xfId="5391" xr:uid="{3FB3B24C-AC26-4FD4-9165-E6B0A9646662}"/>
    <cellStyle name="Berekening 6 6 5 2" xfId="22435" xr:uid="{0211C790-DDBA-4602-81A6-733B055BDE1E}"/>
    <cellStyle name="Berekening 6 6 6" xfId="2349" xr:uid="{1023465D-A645-425B-9B2A-9B623CFF2867}"/>
    <cellStyle name="Berekening 6 7" xfId="872" xr:uid="{1464696F-7E22-4135-A921-52E529D9EC45}"/>
    <cellStyle name="Berekening 6 7 2" xfId="2815" xr:uid="{9179F19C-A517-4162-96A4-7E0EA167A861}"/>
    <cellStyle name="Berekening 6 7 2 2" xfId="4327" xr:uid="{326B3ADC-C7D6-4913-9F82-2017B715F77F}"/>
    <cellStyle name="Berekening 6 7 2 2 2" xfId="17947" xr:uid="{7DA2826E-DF22-4222-9B26-8A8D19C56B61}"/>
    <cellStyle name="Berekening 6 7 2 2 2 2" xfId="34646" xr:uid="{8BB55AAE-60E3-4FB0-816F-EA309E0C6773}"/>
    <cellStyle name="Berekening 6 7 2 2 3" xfId="18504" xr:uid="{7FC3EBD1-106A-477D-8100-9CD50F8AE604}"/>
    <cellStyle name="Berekening 6 7 2 2 3 2" xfId="35178" xr:uid="{2FF79280-5824-4675-9871-D162F7F588D2}"/>
    <cellStyle name="Berekening 6 7 2 2 4" xfId="21421" xr:uid="{7B344FBC-46E9-4166-B2BE-9C954B68B03D}"/>
    <cellStyle name="Berekening 6 7 2 3" xfId="9318" xr:uid="{E766EF25-9A1C-401E-BF09-EC005937440E}"/>
    <cellStyle name="Berekening 6 7 2 3 2" xfId="16674" xr:uid="{C49EDD1B-5356-4545-8936-65CC656BE8D7}"/>
    <cellStyle name="Berekening 6 7 2 3 2 2" xfId="33378" xr:uid="{0AE99F0E-70E6-4B4C-BC17-6697E39BA11B}"/>
    <cellStyle name="Berekening 6 7 2 3 3" xfId="26295" xr:uid="{08885387-384F-49C2-8164-690992CAA54A}"/>
    <cellStyle name="Berekening 6 7 2 4" xfId="10410" xr:uid="{054069A8-0A09-4DC8-A8E6-C2E670B2ED9A}"/>
    <cellStyle name="Berekening 6 7 2 4 2" xfId="27386" xr:uid="{976BE892-34D8-40A1-813B-2CE57665A72B}"/>
    <cellStyle name="Berekening 6 7 2 5" xfId="1782" xr:uid="{02C9AF68-EB49-402B-9482-D86EEBFD0D1F}"/>
    <cellStyle name="Berekening 6 7 3" xfId="6287" xr:uid="{8381F1B6-3B6D-4870-BAE3-B46E14D59466}"/>
    <cellStyle name="Berekening 6 7 3 2" xfId="12329" xr:uid="{87FB9B34-03A4-4824-A73D-E28DE69D47B2}"/>
    <cellStyle name="Berekening 6 7 3 2 2" xfId="29228" xr:uid="{11B2E8B6-569F-4F95-87B6-2AD865D6042F}"/>
    <cellStyle name="Berekening 6 7 3 3" xfId="13233" xr:uid="{322DC1D8-02EE-4A00-9A2B-8FADD882D427}"/>
    <cellStyle name="Berekening 6 7 3 3 2" xfId="30069" xr:uid="{61BA4EF6-2389-4582-8365-BE53F2651210}"/>
    <cellStyle name="Berekening 6 7 3 4" xfId="23275" xr:uid="{97C96D93-D986-4FBF-AE70-2EC62C054DF0}"/>
    <cellStyle name="Berekening 6 7 4" xfId="8628" xr:uid="{E5C5241C-B88B-40A3-868C-41BEC8F61EA9}"/>
    <cellStyle name="Berekening 6 7 4 2" xfId="16010" xr:uid="{8689C589-20F3-4C7B-AA30-CDDD4D35A1D3}"/>
    <cellStyle name="Berekening 6 7 4 2 2" xfId="32714" xr:uid="{FD39153F-6500-41CD-9F45-FEE328E51933}"/>
    <cellStyle name="Berekening 6 7 4 3" xfId="13983" xr:uid="{D3AAC8D9-4171-4702-B770-E59DB157EFBD}"/>
    <cellStyle name="Berekening 6 7 4 3 2" xfId="30764" xr:uid="{38335FE2-0619-496E-BE2F-201B7593EA64}"/>
    <cellStyle name="Berekening 6 7 4 4" xfId="14487" xr:uid="{7CE6C233-BAD8-432E-B491-17E718551B75}"/>
    <cellStyle name="Berekening 6 7 4 4 2" xfId="31204" xr:uid="{5F419D11-8B54-446F-B4A8-D6B993BBE102}"/>
    <cellStyle name="Berekening 6 7 4 5" xfId="25605" xr:uid="{95BC254E-CCBA-4A50-BA3B-D513E15C0DCC}"/>
    <cellStyle name="Berekening 6 7 5" xfId="6342" xr:uid="{6853C202-A60E-4289-A5E7-48E1E3FE52B4}"/>
    <cellStyle name="Berekening 6 7 5 2" xfId="23330" xr:uid="{91E2F9C3-AC37-4644-BA88-4B99A393DA71}"/>
    <cellStyle name="Berekening 6 7 6" xfId="1888" xr:uid="{54DD724A-4C17-48BD-823B-04AA85FDDF18}"/>
    <cellStyle name="Berekening 6 8" xfId="688" xr:uid="{ABA3B60E-C7E4-48C0-8E3E-147C93586AC9}"/>
    <cellStyle name="Berekening 6 8 2" xfId="4568" xr:uid="{5B737134-CE8F-42C9-BB98-AE4308D4455B}"/>
    <cellStyle name="Berekening 6 8 2 2" xfId="21654" xr:uid="{4ADCE2EF-7DC1-4E09-B005-5851EF372DC0}"/>
    <cellStyle name="Berekening 6 8 3" xfId="5933" xr:uid="{49AB3D6B-7959-484D-8D1B-18B20E07973F}"/>
    <cellStyle name="Berekening 6 8 3 2" xfId="22922" xr:uid="{BE6C0C40-9B4B-4D91-A598-968BAC49D80B}"/>
    <cellStyle name="Berekening 6 8 4" xfId="8507" xr:uid="{026215E2-82FE-4E05-9705-C37674962ECC}"/>
    <cellStyle name="Berekening 6 8 4 2" xfId="15895" xr:uid="{86F027F3-AC3A-4077-88CE-3DF680F5407A}"/>
    <cellStyle name="Berekening 6 8 4 2 2" xfId="32599" xr:uid="{C9249F58-A16E-4A72-B2FA-0FE398A2C4E2}"/>
    <cellStyle name="Berekening 6 8 4 3" xfId="25484" xr:uid="{AD9EEDCB-CE54-404B-B581-79325963BE88}"/>
    <cellStyle name="Berekening 6 8 5" xfId="9429" xr:uid="{E18CC7B2-F051-4AA9-A3C8-6F951EE37326}"/>
    <cellStyle name="Berekening 6 8 5 2" xfId="26406" xr:uid="{8BFF1BBA-C955-430F-834F-560E6B2CABD3}"/>
    <cellStyle name="Berekening 6 8 6" xfId="16906" xr:uid="{3A8BF310-516F-451A-B3A5-D5496EE6FE90}"/>
    <cellStyle name="Berekening 6 8 6 2" xfId="33610" xr:uid="{BA874085-C4E3-42BC-9BE0-D941C0A45AF0}"/>
    <cellStyle name="Berekening 6 8 7" xfId="14889" xr:uid="{8D706321-1D1E-4ED1-947A-304C31F44F7E}"/>
    <cellStyle name="Berekening 6 8 7 2" xfId="31599" xr:uid="{CB31D274-5381-4EF7-8135-2D63B35D952D}"/>
    <cellStyle name="Berekening 6 8 8" xfId="2631" xr:uid="{3714F7DD-5770-48B9-93AF-8CC59ED34073}"/>
    <cellStyle name="Berekening 6 9" xfId="3090" xr:uid="{E4ABC443-B907-4206-8A7C-731C36EBAE4D}"/>
    <cellStyle name="Berekening 6 9 2" xfId="7109" xr:uid="{471F7BF5-1B15-485D-8C5A-C9ECB553D0D0}"/>
    <cellStyle name="Berekening 6 9 2 2" xfId="24093" xr:uid="{FF5720F4-330E-4BE2-B21D-C30BB3D8DC65}"/>
    <cellStyle name="Berekening 6 9 3" xfId="8484" xr:uid="{E055A0FC-80AB-4EB9-8DC8-4D26BBFB323A}"/>
    <cellStyle name="Berekening 6 9 3 2" xfId="15872" xr:uid="{073C04AA-D447-47BC-9AD7-B55E16EED1AF}"/>
    <cellStyle name="Berekening 6 9 3 2 2" xfId="32576" xr:uid="{066B08BD-6259-4F4A-A034-00B409239974}"/>
    <cellStyle name="Berekening 6 9 3 3" xfId="25461" xr:uid="{FE523B0D-1E85-4A04-856D-4D67662D0C6E}"/>
    <cellStyle name="Berekening 6 9 4" xfId="9430" xr:uid="{E91DF91F-616C-4705-AA70-6263EBF604DD}"/>
    <cellStyle name="Berekening 6 9 4 2" xfId="26407" xr:uid="{67BA52F2-D0BD-4BB8-A02F-0A210212A7F9}"/>
    <cellStyle name="Berekening 6 9 5" xfId="18037" xr:uid="{24701705-18DC-4E6B-8859-5F259E1C5B4D}"/>
    <cellStyle name="Berekening 6 9 5 2" xfId="34736" xr:uid="{98B4452F-C20C-452A-A0C1-F5F765181055}"/>
    <cellStyle name="Berekening 6 9 6" xfId="15694" xr:uid="{9925A7E4-6B2E-4BDA-8F0D-5C84D8CCF947}"/>
    <cellStyle name="Berekening 6 9 6 2" xfId="32399" xr:uid="{7644D3D6-A2E3-41EC-B310-D47E426973B5}"/>
    <cellStyle name="Berekening 6 9 7" xfId="20188" xr:uid="{21436E4E-7F4D-4485-9628-B4DFA121D01D}"/>
    <cellStyle name="Berekening 7" xfId="373" xr:uid="{00000000-0005-0000-0000-000074010000}"/>
    <cellStyle name="Berekening 7 10" xfId="4209" xr:uid="{0EF90266-87EE-4EC0-95C4-19C718693771}"/>
    <cellStyle name="Berekening 7 10 2" xfId="15307" xr:uid="{352C818F-009A-41B7-8946-7966802DC486}"/>
    <cellStyle name="Berekening 7 10 2 2" xfId="32013" xr:uid="{B9E902B1-FFBD-440F-989D-A3255B387A23}"/>
    <cellStyle name="Berekening 7 10 3" xfId="19607" xr:uid="{419722AD-5454-4CF6-A733-681528C0D9CA}"/>
    <cellStyle name="Berekening 7 10 3 2" xfId="36281" xr:uid="{7B544F5B-DF65-4565-AB36-9B1A3264C431}"/>
    <cellStyle name="Berekening 7 10 4" xfId="21303" xr:uid="{E827CEF7-C015-4003-91AE-5C3646F4885A}"/>
    <cellStyle name="Berekening 7 11" xfId="7132" xr:uid="{2EAB0B34-7911-4A2F-81F8-1D8514184B2F}"/>
    <cellStyle name="Berekening 7 11 2" xfId="24116" xr:uid="{9FB24C60-C6B0-4DD0-999C-C7F53375CD10}"/>
    <cellStyle name="Berekening 7 12" xfId="3852" xr:uid="{178C612E-346D-4859-B223-AC76AC947BA5}"/>
    <cellStyle name="Berekening 7 12 2" xfId="13168" xr:uid="{7E5A859F-6658-4DE8-900F-6DA65B1076F8}"/>
    <cellStyle name="Berekening 7 12 2 2" xfId="30004" xr:uid="{862C2A65-C52E-4B0A-BE8D-B19B53939D63}"/>
    <cellStyle name="Berekening 7 12 3" xfId="20946" xr:uid="{F3CA0085-68EB-40C5-BD93-321DD5F8CBBC}"/>
    <cellStyle name="Berekening 7 13" xfId="9935" xr:uid="{A78DECA9-D8E6-4344-9616-46B92C931AAE}"/>
    <cellStyle name="Berekening 7 13 2" xfId="26912" xr:uid="{A3DFD90A-61AE-4BBD-97BC-43AAB5EB6AE7}"/>
    <cellStyle name="Berekening 7 14" xfId="2384" xr:uid="{30971A7D-DA46-4F15-83E4-A6BA0CEEEC27}"/>
    <cellStyle name="Berekening 7 2" xfId="775" xr:uid="{C3261E8E-99A8-461C-B93D-D867384325B2}"/>
    <cellStyle name="Berekening 7 2 2" xfId="1477" xr:uid="{53E885A1-1E92-4FC0-ADA6-C3311B60B528}"/>
    <cellStyle name="Berekening 7 2 2 2" xfId="3612" xr:uid="{15C49BFB-D28F-4794-9C2F-EB7C7668449F}"/>
    <cellStyle name="Berekening 7 2 2 2 2" xfId="8249" xr:uid="{A73D6E2E-3B92-469B-B199-3A9985BF0281}"/>
    <cellStyle name="Berekening 7 2 2 2 2 2" xfId="13870" xr:uid="{709E5E2C-4FC3-4DAB-851E-10B630A99B26}"/>
    <cellStyle name="Berekening 7 2 2 2 2 2 2" xfId="19141" xr:uid="{CA2DCAF0-57BF-46EA-8733-E65F03DC854E}"/>
    <cellStyle name="Berekening 7 2 2 2 2 2 2 2" xfId="35815" xr:uid="{0E9326CB-7408-4DCF-AFE4-2895DA6F8AB1}"/>
    <cellStyle name="Berekening 7 2 2 2 2 2 3" xfId="30653" xr:uid="{3D8C240D-16EE-4F74-A9DC-E32EEE7C9BBF}"/>
    <cellStyle name="Berekening 7 2 2 2 2 3" xfId="25227" xr:uid="{9388C3B1-030D-4168-959D-FFD5530AF5BC}"/>
    <cellStyle name="Berekening 7 2 2 2 3" xfId="9746" xr:uid="{B5D68C5B-C623-4AB5-A24B-865D5B6D2657}"/>
    <cellStyle name="Berekening 7 2 2 2 3 2" xfId="17081" xr:uid="{465F86AA-95A9-411A-A4DD-56A394614334}"/>
    <cellStyle name="Berekening 7 2 2 2 3 2 2" xfId="33785" xr:uid="{EBAB5EFB-A590-4013-8EBC-5DC501A72A04}"/>
    <cellStyle name="Berekening 7 2 2 2 3 3" xfId="11412" xr:uid="{D2166AA2-18BE-4226-A888-6175E90144E9}"/>
    <cellStyle name="Berekening 7 2 2 2 3 3 2" xfId="28364" xr:uid="{B3495BCB-64D6-4D77-A74A-B69EBBC1663C}"/>
    <cellStyle name="Berekening 7 2 2 2 3 4" xfId="18395" xr:uid="{C34EAEF8-85FE-4944-A1FE-512DD8BA1895}"/>
    <cellStyle name="Berekening 7 2 2 2 3 4 2" xfId="35069" xr:uid="{8836D952-87A3-4436-85B5-00FF92DCE30A}"/>
    <cellStyle name="Berekening 7 2 2 2 3 5" xfId="26723" xr:uid="{C1C71236-130D-4F07-A9A6-D8AECE9F2090}"/>
    <cellStyle name="Berekening 7 2 2 2 4" xfId="10989" xr:uid="{25CF5371-E9A1-46A8-B9F9-04095E2D9020}"/>
    <cellStyle name="Berekening 7 2 2 2 4 2" xfId="27963" xr:uid="{652F9968-549A-4E01-80C5-F2641C53A3A0}"/>
    <cellStyle name="Berekening 7 2 2 2 5" xfId="20707" xr:uid="{D715BA0A-10B1-4DCB-AED0-94C79D77ADEF}"/>
    <cellStyle name="Berekening 7 2 2 3" xfId="7010" xr:uid="{62D6B2C5-6998-4B0C-840B-D2C5B48D884C}"/>
    <cellStyle name="Berekening 7 2 2 3 2" xfId="12524" xr:uid="{06203F5A-FC6B-4BD2-B9BD-3D609CCF9AFB}"/>
    <cellStyle name="Berekening 7 2 2 3 2 2" xfId="29403" xr:uid="{983F1FB7-DF15-494D-AB79-5A52364C0626}"/>
    <cellStyle name="Berekening 7 2 2 3 3" xfId="13714" xr:uid="{C6CAAFFE-13A7-4A3D-8F67-7B1D13642ADD}"/>
    <cellStyle name="Berekening 7 2 2 3 3 2" xfId="30522" xr:uid="{6234AAF3-7435-433D-A517-95E6D710F52B}"/>
    <cellStyle name="Berekening 7 2 2 3 4" xfId="23994" xr:uid="{8B001BBB-685B-49CB-8BFB-B3B279B99D0F}"/>
    <cellStyle name="Berekening 7 2 2 4" xfId="9055" xr:uid="{72DA7B43-C8EA-45D5-8268-7719500B05CB}"/>
    <cellStyle name="Berekening 7 2 2 4 2" xfId="16420" xr:uid="{118A7A6D-97F6-4DCC-8ABE-490400A7B5CB}"/>
    <cellStyle name="Berekening 7 2 2 4 2 2" xfId="33124" xr:uid="{1894C55B-7285-4925-A086-E4613FF749D8}"/>
    <cellStyle name="Berekening 7 2 2 4 3" xfId="26032" xr:uid="{C8A9B2F7-16A1-495C-9C94-3D53F90F4CA9}"/>
    <cellStyle name="Berekening 7 2 2 5" xfId="10058" xr:uid="{3456A6E4-BB3A-42C7-AC07-12B5C157B16C}"/>
    <cellStyle name="Berekening 7 2 2 5 2" xfId="27035" xr:uid="{A430DA70-30B3-4DE1-AFD8-5663CD84C753}"/>
    <cellStyle name="Berekening 7 2 2 6" xfId="1997" xr:uid="{8CC59ADA-E932-49B8-857E-871104A77A36}"/>
    <cellStyle name="Berekening 7 2 3" xfId="1309" xr:uid="{69ACFF2E-0F68-43D0-8491-5BE9081D5159}"/>
    <cellStyle name="Berekening 7 2 3 2" xfId="3474" xr:uid="{B552E23B-5C37-4423-9037-BF543F1AEB1C}"/>
    <cellStyle name="Berekening 7 2 3 2 2" xfId="8081" xr:uid="{BA9A29D0-C86B-40E5-94C1-F57CA00205BD}"/>
    <cellStyle name="Berekening 7 2 3 2 2 2" xfId="17936" xr:uid="{B5858F30-0EDB-4943-992F-6D44176EC7D7}"/>
    <cellStyle name="Berekening 7 2 3 2 2 2 2" xfId="18973" xr:uid="{54A3CA94-AB47-4971-9D9A-50341011933C}"/>
    <cellStyle name="Berekening 7 2 3 2 2 2 2 2" xfId="35647" xr:uid="{98331517-64FA-4BAA-9D8F-C53260867182}"/>
    <cellStyle name="Berekening 7 2 3 2 2 2 3" xfId="34635" xr:uid="{C600E492-EE66-4E8E-B29B-6BA7188CF8CD}"/>
    <cellStyle name="Berekening 7 2 3 2 2 3" xfId="25059" xr:uid="{C52906A2-E9DB-4E92-A321-16B5BF11687F}"/>
    <cellStyle name="Berekening 7 2 3 2 3" xfId="9624" xr:uid="{F506C925-5A17-4B03-8929-056593168C9B}"/>
    <cellStyle name="Berekening 7 2 3 2 3 2" xfId="16964" xr:uid="{396E5830-58F6-415E-B83A-931F40E822A2}"/>
    <cellStyle name="Berekening 7 2 3 2 3 2 2" xfId="33668" xr:uid="{35CCBD60-97A4-43B1-8A28-2C0B92AADD8F}"/>
    <cellStyle name="Berekening 7 2 3 2 3 3" xfId="12076" xr:uid="{1B6C089A-ECA9-424C-AD85-8D2F2373E1C4}"/>
    <cellStyle name="Berekening 7 2 3 2 3 3 2" xfId="28988" xr:uid="{92AA3140-E475-46B0-9766-E733C9DB920F}"/>
    <cellStyle name="Berekening 7 2 3 2 3 4" xfId="11773" xr:uid="{8C8C89F0-1D29-4BBE-A0C1-FB64229AC2F0}"/>
    <cellStyle name="Berekening 7 2 3 2 3 4 2" xfId="28725" xr:uid="{B948D6B8-E220-4EDB-8044-EC5B96B1C78F}"/>
    <cellStyle name="Berekening 7 2 3 2 3 5" xfId="26601" xr:uid="{C7AAF71D-C5AE-41A2-B5C0-994A8BBF0CB6}"/>
    <cellStyle name="Berekening 7 2 3 2 4" xfId="10821" xr:uid="{941AB1EC-97C3-47C9-AAD1-7251BF8D3A4D}"/>
    <cellStyle name="Berekening 7 2 3 2 4 2" xfId="27795" xr:uid="{499A5BA4-3B1C-4C9F-8962-33C1477D5AE3}"/>
    <cellStyle name="Berekening 7 2 3 2 5" xfId="20569" xr:uid="{5714EB34-75C0-4EFE-AFE6-1ACC0B940C4E}"/>
    <cellStyle name="Berekening 7 2 3 3" xfId="7244" xr:uid="{238F13F8-669B-4E0E-BC09-1AFB18F42A20}"/>
    <cellStyle name="Berekening 7 2 3 3 2" xfId="12212" xr:uid="{19768578-ECEB-4B71-9315-4AFFEB837282}"/>
    <cellStyle name="Berekening 7 2 3 3 2 2" xfId="29111" xr:uid="{D02A5DB1-7380-4D81-84D0-56FC140BBF1C}"/>
    <cellStyle name="Berekening 7 2 3 3 3" xfId="15487" xr:uid="{53A4F176-8C2F-4FED-8E3B-D2A08438C6B7}"/>
    <cellStyle name="Berekening 7 2 3 3 3 2" xfId="32193" xr:uid="{CD9FEFD6-B32D-4233-A453-A2C1116D7B68}"/>
    <cellStyle name="Berekening 7 2 3 3 4" xfId="24226" xr:uid="{95269A37-74E5-4F1D-94CC-CBAA37036C5C}"/>
    <cellStyle name="Berekening 7 2 3 4" xfId="8933" xr:uid="{236B38BA-796A-49D1-AB3B-B8C24075FD41}"/>
    <cellStyle name="Berekening 7 2 3 4 2" xfId="16301" xr:uid="{6320211C-7C57-4D3D-9538-F972A5D70367}"/>
    <cellStyle name="Berekening 7 2 3 4 2 2" xfId="33005" xr:uid="{6CDE3A11-2EE7-48B1-A704-DD36A4C3CC76}"/>
    <cellStyle name="Berekening 7 2 3 4 3" xfId="25910" xr:uid="{E7B81675-7771-4FB0-BDEA-737358E14459}"/>
    <cellStyle name="Berekening 7 2 3 5" xfId="4108" xr:uid="{8298EA59-EC55-40F9-A00B-4F7D8099FC4F}"/>
    <cellStyle name="Berekening 7 2 3 5 2" xfId="21202" xr:uid="{733EB2D3-FEEA-42A7-8F13-0AF9FFCF4FF3}"/>
    <cellStyle name="Berekening 7 2 3 6" xfId="2324" xr:uid="{BBD9DE65-056F-4FA2-BB44-5F5D50DFCA43}"/>
    <cellStyle name="Berekening 7 2 4" xfId="1618" xr:uid="{09B4B6ED-27AC-4DB5-8C9E-331B6DAB22F6}"/>
    <cellStyle name="Berekening 7 2 4 2" xfId="3734" xr:uid="{39D0B52A-A1FD-4DC1-B439-30DB218227DF}"/>
    <cellStyle name="Berekening 7 2 4 2 2" xfId="8371" xr:uid="{599BF9C0-4653-400F-BFBA-9333599F3CEA}"/>
    <cellStyle name="Berekening 7 2 4 2 2 2" xfId="17945" xr:uid="{13FEB502-9955-4C0B-9EC3-C986539F7F8B}"/>
    <cellStyle name="Berekening 7 2 4 2 2 2 2" xfId="34644" xr:uid="{2B27DE16-6750-4653-813E-617D8C4704D7}"/>
    <cellStyle name="Berekening 7 2 4 2 2 3" xfId="18593" xr:uid="{DB1DFE33-3F35-4FE6-86F3-DB791CD3598E}"/>
    <cellStyle name="Berekening 7 2 4 2 2 3 2" xfId="35267" xr:uid="{FC0D41A7-9425-4F84-951D-EBE46CA28484}"/>
    <cellStyle name="Berekening 7 2 4 2 2 4" xfId="25349" xr:uid="{3B17F4EE-3E2A-49C4-9518-76D9E85406D8}"/>
    <cellStyle name="Berekening 7 2 4 2 3" xfId="9868" xr:uid="{95C7901A-7CB7-49CC-B730-6370D65F7CE8}"/>
    <cellStyle name="Berekening 7 2 4 2 3 2" xfId="17203" xr:uid="{491296DB-75D2-44D5-9DB7-3AB7B7ED9BCB}"/>
    <cellStyle name="Berekening 7 2 4 2 3 2 2" xfId="33907" xr:uid="{943483DB-5D52-4076-BB3E-32B356D45538}"/>
    <cellStyle name="Berekening 7 2 4 2 3 3" xfId="26845" xr:uid="{9E6E6597-7243-402D-8E4B-DA840F2149CE}"/>
    <cellStyle name="Berekening 7 2 4 2 4" xfId="11111" xr:uid="{00D0E9E5-0C13-4E8F-BFBD-657020E43826}"/>
    <cellStyle name="Berekening 7 2 4 2 4 2" xfId="28085" xr:uid="{0C076007-B823-42EF-AC64-487517416A12}"/>
    <cellStyle name="Berekening 7 2 4 2 5" xfId="20829" xr:uid="{814CD5E4-86DB-4DB0-9947-B1476402981C}"/>
    <cellStyle name="Berekening 7 2 4 3" xfId="5660" xr:uid="{201AD480-5BB9-4DBB-A5B8-2A6784E25F4A}"/>
    <cellStyle name="Berekening 7 2 4 3 2" xfId="12887" xr:uid="{C23D9871-2468-4EE0-AFE7-57D71E1EC229}"/>
    <cellStyle name="Berekening 7 2 4 3 2 2" xfId="29724" xr:uid="{D980C14C-B96B-4E41-8F8B-460094C3BD97}"/>
    <cellStyle name="Berekening 7 2 4 3 3" xfId="17922" xr:uid="{F4845AD8-A514-4831-A6E5-EC6468516C88}"/>
    <cellStyle name="Berekening 7 2 4 3 3 2" xfId="34621" xr:uid="{42DF2260-C29E-4D12-80AB-A9224440B8B2}"/>
    <cellStyle name="Berekening 7 2 4 3 4" xfId="22651" xr:uid="{EBA9D788-3179-4E08-A3B7-5472C9164EAF}"/>
    <cellStyle name="Berekening 7 2 4 4" xfId="9177" xr:uid="{8FF4BBBE-34D4-4234-9E7D-D488BBDB4981}"/>
    <cellStyle name="Berekening 7 2 4 4 2" xfId="16542" xr:uid="{ACE56F28-D427-427A-896C-4DD0E4D83EC5}"/>
    <cellStyle name="Berekening 7 2 4 4 2 2" xfId="33246" xr:uid="{04223EF5-98EA-4CE3-B897-21BFD034A1EB}"/>
    <cellStyle name="Berekening 7 2 4 4 3" xfId="14564" xr:uid="{416D031A-6FAD-43EF-BEDB-86656A44C9D7}"/>
    <cellStyle name="Berekening 7 2 4 4 3 2" xfId="31281" xr:uid="{38673C53-9992-4C10-9257-59779CF4F3B7}"/>
    <cellStyle name="Berekening 7 2 4 4 4" xfId="14610" xr:uid="{4B1119C4-499F-41C4-8351-DED56F84EE20}"/>
    <cellStyle name="Berekening 7 2 4 4 4 2" xfId="31324" xr:uid="{1B4EAE0C-456F-4473-9438-14AD4AB32B64}"/>
    <cellStyle name="Berekening 7 2 4 4 5" xfId="26154" xr:uid="{184AF9BB-9674-43A1-85AF-D8DFD5BFEAF3}"/>
    <cellStyle name="Berekening 7 2 4 5" xfId="10180" xr:uid="{A3716DB1-F509-4FE1-8074-435C66B69ABD}"/>
    <cellStyle name="Berekening 7 2 4 5 2" xfId="27157" xr:uid="{68EA15A0-B688-4C98-AB69-7FA156BB9F77}"/>
    <cellStyle name="Berekening 7 2 4 6" xfId="19955" xr:uid="{D1033D9E-3DF1-47EA-97B3-5E15FB3CE9B7}"/>
    <cellStyle name="Berekening 7 2 5" xfId="3125" xr:uid="{F06FF601-DCFC-42EB-85FE-E1B7AF328E74}"/>
    <cellStyle name="Berekening 7 2 5 2" xfId="6449" xr:uid="{5D1EEC75-7315-43BF-97F9-1EFD28EA7606}"/>
    <cellStyle name="Berekening 7 2 5 2 2" xfId="23436" xr:uid="{B537259A-6903-4A2D-8BB4-A28A2D25415C}"/>
    <cellStyle name="Berekening 7 2 5 3" xfId="9266" xr:uid="{13FC93FA-9B68-4A44-ADAB-B3E757E25A00}"/>
    <cellStyle name="Berekening 7 2 5 3 2" xfId="16624" xr:uid="{674D8A03-9595-428B-876B-8AE34C875F7C}"/>
    <cellStyle name="Berekening 7 2 5 3 2 2" xfId="33328" xr:uid="{57FC9C1C-0041-458F-A1D7-65B31DFE0990}"/>
    <cellStyle name="Berekening 7 2 5 3 3" xfId="26243" xr:uid="{4BBB986B-2D35-48F1-A349-41C7605A9294}"/>
    <cellStyle name="Berekening 7 2 5 4" xfId="10335" xr:uid="{447390FD-3070-41F7-946F-BFB395506EBA}"/>
    <cellStyle name="Berekening 7 2 5 4 2" xfId="27311" xr:uid="{B5176868-EF2A-4CC1-907B-AD68D2202EC4}"/>
    <cellStyle name="Berekening 7 2 5 5" xfId="14930" xr:uid="{415B6C8C-3DCB-4800-814E-9768D8C45FD0}"/>
    <cellStyle name="Berekening 7 2 5 5 2" xfId="31640" xr:uid="{2D4369D8-5332-4498-B3C8-F9AEFE06D7E2}"/>
    <cellStyle name="Berekening 7 2 5 6" xfId="19786" xr:uid="{24466677-B2EE-4DCE-A8C1-31598D4F3A87}"/>
    <cellStyle name="Berekening 7 2 5 6 2" xfId="36460" xr:uid="{2337FD69-9F3C-41B5-A8E3-DCB2AB61AABE}"/>
    <cellStyle name="Berekening 7 2 5 7" xfId="20221" xr:uid="{E90F99F1-EB0F-4181-B988-82E0F7F2457C}"/>
    <cellStyle name="Berekening 7 2 6" xfId="6709" xr:uid="{9ADD6872-5934-4BF9-9D55-0FF328E5174E}"/>
    <cellStyle name="Berekening 7 2 6 2" xfId="15709" xr:uid="{FB0BB2ED-7C7F-4F8D-BB4E-AE9E3D3ED227}"/>
    <cellStyle name="Berekening 7 2 6 2 2" xfId="32414" xr:uid="{F1CD81E2-E9D3-4A97-BDC5-05786DFEBF00}"/>
    <cellStyle name="Berekening 7 2 6 3" xfId="17622" xr:uid="{166D88DC-2CFE-4897-A6B1-4493CE92FC6C}"/>
    <cellStyle name="Berekening 7 2 6 3 2" xfId="34325" xr:uid="{DD439DCF-5610-4E71-89C1-1D93CFBAAA8C}"/>
    <cellStyle name="Berekening 7 2 6 4" xfId="23695" xr:uid="{2DFA17E8-A5CA-4D08-AA8E-B5051B44DE26}"/>
    <cellStyle name="Berekening 7 2 7" xfId="8568" xr:uid="{75FFC8AF-88C3-447D-9C22-28D9A9EC6701}"/>
    <cellStyle name="Berekening 7 2 7 2" xfId="15952" xr:uid="{876D356A-6F02-4695-82FE-B95EBEDDD48B}"/>
    <cellStyle name="Berekening 7 2 7 2 2" xfId="32656" xr:uid="{D01FF53B-C358-4328-B7B8-25B9998E9D75}"/>
    <cellStyle name="Berekening 7 2 7 3" xfId="25545" xr:uid="{8E17F9D2-F8F9-4910-974A-9D1D94D485F4}"/>
    <cellStyle name="Berekening 7 2 8" xfId="6886" xr:uid="{25F85613-7BD4-4846-9978-CF4AF9BD1A84}"/>
    <cellStyle name="Berekening 7 2 8 2" xfId="23870" xr:uid="{45D3BE11-20E2-42D1-B08A-B2C347AF57EE}"/>
    <cellStyle name="Berekening 7 2 9" xfId="2446" xr:uid="{96CFB197-7940-482E-8521-A11440B19FB5}"/>
    <cellStyle name="Berekening 7 3" xfId="962" xr:uid="{BA028F22-DD5B-47C5-B14C-DF65DFB2103A}"/>
    <cellStyle name="Berekening 7 3 2" xfId="1488" xr:uid="{4D0EB19D-2807-49F5-8104-32B08D5332C7}"/>
    <cellStyle name="Berekening 7 3 2 2" xfId="3623" xr:uid="{9D21F611-212C-4938-AAD9-2ED11C4A2F4A}"/>
    <cellStyle name="Berekening 7 3 2 2 2" xfId="8260" xr:uid="{2AD0D677-1C63-4A72-B25C-E5F5F453A2FE}"/>
    <cellStyle name="Berekening 7 3 2 2 2 2" xfId="15623" xr:uid="{0812E65F-6D41-4A6A-AB90-79350872000C}"/>
    <cellStyle name="Berekening 7 3 2 2 2 2 2" xfId="19152" xr:uid="{A23A7DB1-89F6-466D-86BE-976A17751918}"/>
    <cellStyle name="Berekening 7 3 2 2 2 2 2 2" xfId="35826" xr:uid="{7C0C924A-486A-4D58-B995-1CE80E522B4D}"/>
    <cellStyle name="Berekening 7 3 2 2 2 2 3" xfId="32328" xr:uid="{50733BE4-6901-414D-95E1-29018EFD28D9}"/>
    <cellStyle name="Berekening 7 3 2 2 2 3" xfId="25238" xr:uid="{B8E0F3EC-C06A-4665-942B-CF7AC3065EC4}"/>
    <cellStyle name="Berekening 7 3 2 2 3" xfId="9757" xr:uid="{B7C909C3-40B0-44F1-A44B-711D3C2E227B}"/>
    <cellStyle name="Berekening 7 3 2 2 3 2" xfId="17092" xr:uid="{5FA2CE01-D8BA-4C74-9646-930282F49760}"/>
    <cellStyle name="Berekening 7 3 2 2 3 2 2" xfId="33796" xr:uid="{5ABDFFD8-7002-414E-B821-C9A31E490F6E}"/>
    <cellStyle name="Berekening 7 3 2 2 3 3" xfId="11423" xr:uid="{F45D2C25-F49D-4F42-91E4-EC3F1B2482A1}"/>
    <cellStyle name="Berekening 7 3 2 2 3 3 2" xfId="28375" xr:uid="{7AC23472-D05A-4379-8339-A9FCD68B8D2F}"/>
    <cellStyle name="Berekening 7 3 2 2 3 4" xfId="18406" xr:uid="{498064CE-9AA4-48C2-A081-D47D81D14EB6}"/>
    <cellStyle name="Berekening 7 3 2 2 3 4 2" xfId="35080" xr:uid="{8681BFB2-2B17-4A09-9BFD-15D1653D23DC}"/>
    <cellStyle name="Berekening 7 3 2 2 3 5" xfId="26734" xr:uid="{B6E10B37-77A8-4DB5-9E7B-B4013DCAE30B}"/>
    <cellStyle name="Berekening 7 3 2 2 4" xfId="11000" xr:uid="{AD250316-7A1F-498A-866F-FCC8E63541F3}"/>
    <cellStyle name="Berekening 7 3 2 2 4 2" xfId="27974" xr:uid="{428260FF-0B58-49A0-B1B7-A5C5B7AE03CD}"/>
    <cellStyle name="Berekening 7 3 2 2 5" xfId="20718" xr:uid="{33284DBF-0E2A-4800-9419-B06A573094E1}"/>
    <cellStyle name="Berekening 7 3 2 3" xfId="7694" xr:uid="{F3E6DA68-D730-4E7C-B1BA-47288D503DF3}"/>
    <cellStyle name="Berekening 7 3 2 3 2" xfId="14060" xr:uid="{FBE56ADB-46A0-441B-BD03-B5495B02B99B}"/>
    <cellStyle name="Berekening 7 3 2 3 2 2" xfId="30841" xr:uid="{9D7D4F44-7604-4F9F-A78F-C89663050CD3}"/>
    <cellStyle name="Berekening 7 3 2 3 3" xfId="12406" xr:uid="{ACBD12AF-8FC9-4536-B6D4-F74D6700E350}"/>
    <cellStyle name="Berekening 7 3 2 3 3 2" xfId="29304" xr:uid="{96A815A3-6DCF-4858-912D-E31731264323}"/>
    <cellStyle name="Berekening 7 3 2 3 4" xfId="24673" xr:uid="{D4E0D133-1194-4833-9206-DDFE30C4095A}"/>
    <cellStyle name="Berekening 7 3 2 4" xfId="9066" xr:uid="{636CE4EC-0A23-4C30-8A17-66FCD2A03519}"/>
    <cellStyle name="Berekening 7 3 2 4 2" xfId="16431" xr:uid="{92D8EE59-5DF4-4852-99BD-3F37937477BA}"/>
    <cellStyle name="Berekening 7 3 2 4 2 2" xfId="33135" xr:uid="{2DE0957B-56D0-410D-B847-3DF418F662D1}"/>
    <cellStyle name="Berekening 7 3 2 4 3" xfId="26043" xr:uid="{67D6F6FF-5C16-4AA8-ADD9-34B5CC5A25ED}"/>
    <cellStyle name="Berekening 7 3 2 5" xfId="10069" xr:uid="{65BF597E-D19F-4FD9-A47B-2D795E6AEEE4}"/>
    <cellStyle name="Berekening 7 3 2 5 2" xfId="27046" xr:uid="{81253D5C-23A3-4088-A5B9-8CEBD7EE4396}"/>
    <cellStyle name="Berekening 7 3 2 6" xfId="1986" xr:uid="{692F25AE-21AA-4BF7-9ECD-9E9BB68C499E}"/>
    <cellStyle name="Berekening 7 3 3" xfId="1310" xr:uid="{1D776B82-2028-42BB-A49C-13C35381FE7F}"/>
    <cellStyle name="Berekening 7 3 3 2" xfId="3475" xr:uid="{5F808575-B876-411F-B865-8D87F0639F63}"/>
    <cellStyle name="Berekening 7 3 3 2 2" xfId="8082" xr:uid="{F385D26B-6C0D-486A-9B86-96FC37AC5E87}"/>
    <cellStyle name="Berekening 7 3 3 2 2 2" xfId="15627" xr:uid="{AE105E61-7584-4537-AECF-455FE8E6A9CD}"/>
    <cellStyle name="Berekening 7 3 3 2 2 2 2" xfId="18974" xr:uid="{BBD5547E-DF48-4AB7-B046-E2B2E9F92C78}"/>
    <cellStyle name="Berekening 7 3 3 2 2 2 2 2" xfId="35648" xr:uid="{70EA2184-DE21-40A3-B447-4794E5889A16}"/>
    <cellStyle name="Berekening 7 3 3 2 2 2 3" xfId="32332" xr:uid="{95EC0609-9C07-4C66-9823-A257420BCA80}"/>
    <cellStyle name="Berekening 7 3 3 2 2 3" xfId="25060" xr:uid="{D033BC3A-078C-40EA-8DE7-EC7D22AD1464}"/>
    <cellStyle name="Berekening 7 3 3 2 3" xfId="9625" xr:uid="{872E1704-AA71-4640-BE52-C33D69C61C9A}"/>
    <cellStyle name="Berekening 7 3 3 2 3 2" xfId="16965" xr:uid="{B8197E61-4B76-4B4A-ADDB-0B1335B6DCDD}"/>
    <cellStyle name="Berekening 7 3 3 2 3 2 2" xfId="33669" xr:uid="{E997D9F7-A074-4D6D-A6F9-8D306F718651}"/>
    <cellStyle name="Berekening 7 3 3 2 3 3" xfId="14630" xr:uid="{F349C596-E0A8-483C-AA04-8B1EFEFB5435}"/>
    <cellStyle name="Berekening 7 3 3 2 3 3 2" xfId="31344" xr:uid="{300F6D73-A533-4A29-B897-8FDF9BDA56C8}"/>
    <cellStyle name="Berekening 7 3 3 2 3 4" xfId="11774" xr:uid="{8A7273DD-ABE6-4FAE-8482-E23FD50536FE}"/>
    <cellStyle name="Berekening 7 3 3 2 3 4 2" xfId="28726" xr:uid="{E6413F1C-8E24-4B0F-A313-7D2FFDE6ACF4}"/>
    <cellStyle name="Berekening 7 3 3 2 3 5" xfId="26602" xr:uid="{70B3C905-9FDF-4BF4-B918-B44FFF44D166}"/>
    <cellStyle name="Berekening 7 3 3 2 4" xfId="10822" xr:uid="{5D9C1FD2-2755-451C-84A3-07F8A38A8BB2}"/>
    <cellStyle name="Berekening 7 3 3 2 4 2" xfId="27796" xr:uid="{A6BF22FB-E325-4789-8E3D-B42C99A94366}"/>
    <cellStyle name="Berekening 7 3 3 2 5" xfId="20570" xr:uid="{24A31DCA-5AD5-4C6D-BA98-AFB3B42E1930}"/>
    <cellStyle name="Berekening 7 3 3 3" xfId="7564" xr:uid="{646D4C02-43D5-4827-944C-A7670BA84FFA}"/>
    <cellStyle name="Berekening 7 3 3 3 2" xfId="13954" xr:uid="{EABDF4B2-9192-414A-8336-0351E215BAB9}"/>
    <cellStyle name="Berekening 7 3 3 3 2 2" xfId="30735" xr:uid="{EBC9150E-1748-49C9-B103-64B749D6F3CD}"/>
    <cellStyle name="Berekening 7 3 3 3 3" xfId="12780" xr:uid="{75B080B7-EC48-4954-8C98-FC1E4A43FB01}"/>
    <cellStyle name="Berekening 7 3 3 3 3 2" xfId="29617" xr:uid="{A50728AA-178A-4216-84DE-6BEA6542160D}"/>
    <cellStyle name="Berekening 7 3 3 3 4" xfId="24544" xr:uid="{E7B0C4F1-7595-4752-9D43-24D9524624A5}"/>
    <cellStyle name="Berekening 7 3 3 4" xfId="8934" xr:uid="{018CD178-58DA-4A79-BC41-87F81D7E2757}"/>
    <cellStyle name="Berekening 7 3 3 4 2" xfId="16302" xr:uid="{EA6CEA68-F340-485E-BC95-6A4AF7BAF20F}"/>
    <cellStyle name="Berekening 7 3 3 4 2 2" xfId="33006" xr:uid="{D1142C5E-8D7D-4A14-B344-63F98A253758}"/>
    <cellStyle name="Berekening 7 3 3 4 3" xfId="25911" xr:uid="{F7F68A2F-0707-4B1A-AD72-FE1E5E9A6D42}"/>
    <cellStyle name="Berekening 7 3 3 5" xfId="5333" xr:uid="{18EECA71-6233-4799-AA64-88CD19B4AA0A}"/>
    <cellStyle name="Berekening 7 3 3 5 2" xfId="22377" xr:uid="{CB3097D5-75BD-454C-BB51-2A4B3244612C}"/>
    <cellStyle name="Berekening 7 3 3 6" xfId="2080" xr:uid="{AF54EEE7-A77C-4CA0-9A60-EB9A61AA5E12}"/>
    <cellStyle name="Berekening 7 3 4" xfId="1619" xr:uid="{C060987B-A336-43BE-A559-BD9FD37842AC}"/>
    <cellStyle name="Berekening 7 3 4 2" xfId="3735" xr:uid="{00D9C4AB-94AA-4103-A8F4-555E364A6B9D}"/>
    <cellStyle name="Berekening 7 3 4 2 2" xfId="8372" xr:uid="{FBA55400-112E-4F8A-8F34-3F622B22E654}"/>
    <cellStyle name="Berekening 7 3 4 2 2 2" xfId="15636" xr:uid="{608947F5-46D8-4E2D-BA6F-AC0B6EAAC318}"/>
    <cellStyle name="Berekening 7 3 4 2 2 2 2" xfId="32341" xr:uid="{3CA0CA21-9ECE-45AA-ACDA-DBC4D5947349}"/>
    <cellStyle name="Berekening 7 3 4 2 2 3" xfId="18594" xr:uid="{722CFE73-7E9F-41FB-82F2-D0D6F26DEF2E}"/>
    <cellStyle name="Berekening 7 3 4 2 2 3 2" xfId="35268" xr:uid="{4C00CABB-CEAE-4810-A452-1711098105F7}"/>
    <cellStyle name="Berekening 7 3 4 2 2 4" xfId="25350" xr:uid="{A8FFE16E-2EE8-4F91-B000-E956B3B776F2}"/>
    <cellStyle name="Berekening 7 3 4 2 3" xfId="9869" xr:uid="{AE5FD263-A4C7-44B3-B51A-FBE1C0733657}"/>
    <cellStyle name="Berekening 7 3 4 2 3 2" xfId="17204" xr:uid="{BB0AF1E2-FD40-4C4C-A7B2-DEB0A0323CC5}"/>
    <cellStyle name="Berekening 7 3 4 2 3 2 2" xfId="33908" xr:uid="{BB9CA9CB-73F2-49B8-AA76-06ED89B5F092}"/>
    <cellStyle name="Berekening 7 3 4 2 3 3" xfId="26846" xr:uid="{B8A7576A-3D59-4DE5-BF16-566452366186}"/>
    <cellStyle name="Berekening 7 3 4 2 4" xfId="11112" xr:uid="{0C8046A9-E484-41DE-82F6-DF7AFDEFDB51}"/>
    <cellStyle name="Berekening 7 3 4 2 4 2" xfId="28086" xr:uid="{F49CE5CC-05F9-4567-9813-95F78117EC5E}"/>
    <cellStyle name="Berekening 7 3 4 2 5" xfId="20830" xr:uid="{F590CA74-2641-4CDA-8843-44651C45B924}"/>
    <cellStyle name="Berekening 7 3 4 3" xfId="5428" xr:uid="{872C8FA8-F449-4498-BC89-D307BC179B32}"/>
    <cellStyle name="Berekening 7 3 4 3 2" xfId="14476" xr:uid="{0806D6AF-F5D8-4561-9B22-FC6C96906965}"/>
    <cellStyle name="Berekening 7 3 4 3 2 2" xfId="31194" xr:uid="{7864C48E-7AF2-4955-888F-3D5F3503CE00}"/>
    <cellStyle name="Berekening 7 3 4 3 3" xfId="14535" xr:uid="{7EC2011C-5F09-486D-B14A-FBD9F36830C4}"/>
    <cellStyle name="Berekening 7 3 4 3 3 2" xfId="31252" xr:uid="{7FAFCC9A-6A13-4630-BCC1-7B75B0C1D258}"/>
    <cellStyle name="Berekening 7 3 4 3 4" xfId="22472" xr:uid="{028D2E18-85BD-4FC2-B427-1C938CB66D20}"/>
    <cellStyle name="Berekening 7 3 4 4" xfId="9178" xr:uid="{973AAABC-98F7-4994-A0DB-AAA92ED8D210}"/>
    <cellStyle name="Berekening 7 3 4 4 2" xfId="16543" xr:uid="{7AEFF066-63EA-4E66-AA3E-841FFCB3C50E}"/>
    <cellStyle name="Berekening 7 3 4 4 2 2" xfId="33247" xr:uid="{8EBBFFF2-DC68-41AB-AE81-ACA406809A9A}"/>
    <cellStyle name="Berekening 7 3 4 4 3" xfId="12992" xr:uid="{3F0C22E5-64E4-4ADD-B854-0913F745174F}"/>
    <cellStyle name="Berekening 7 3 4 4 3 2" xfId="29829" xr:uid="{80838F6D-4C0A-4F5F-A4E1-4F42D6270310}"/>
    <cellStyle name="Berekening 7 3 4 4 4" xfId="14736" xr:uid="{017C7260-36EC-4776-840C-449BC279C76E}"/>
    <cellStyle name="Berekening 7 3 4 4 4 2" xfId="31448" xr:uid="{6AFF8FAC-4C06-4548-8D5F-8B6DB7456D21}"/>
    <cellStyle name="Berekening 7 3 4 4 5" xfId="26155" xr:uid="{2FD7985F-A600-4E28-8EFC-B9A99604BC64}"/>
    <cellStyle name="Berekening 7 3 4 5" xfId="10181" xr:uid="{7ED7BC50-E477-4C60-8A99-37BA3B5E386D}"/>
    <cellStyle name="Berekening 7 3 4 5 2" xfId="27158" xr:uid="{7FAD1D7D-5BA6-4AB7-80C0-E46EEDDC70E0}"/>
    <cellStyle name="Berekening 7 3 4 6" xfId="19956" xr:uid="{983056D9-85B1-41F7-A81D-07FD4EB456B2}"/>
    <cellStyle name="Berekening 7 3 5" xfId="3201" xr:uid="{5771AF2A-99C9-44A9-88D7-E2657596121C}"/>
    <cellStyle name="Berekening 7 3 5 2" xfId="4509" xr:uid="{EE905947-1684-4E9D-9413-9AB7E7424B7E}"/>
    <cellStyle name="Berekening 7 3 5 2 2" xfId="21595" xr:uid="{47C6B3D4-9DA9-4205-ACE6-DCF02915842C}"/>
    <cellStyle name="Berekening 7 3 5 3" xfId="9375" xr:uid="{DFD4493E-D056-450D-BB78-3A774A3AEABE}"/>
    <cellStyle name="Berekening 7 3 5 3 2" xfId="16730" xr:uid="{35FA39DC-F666-4841-B72E-058FCD092FC3}"/>
    <cellStyle name="Berekening 7 3 5 3 2 2" xfId="33434" xr:uid="{5008CFF3-23F6-414C-9088-780C4FF3ED46}"/>
    <cellStyle name="Berekening 7 3 5 3 3" xfId="26352" xr:uid="{89F49047-0810-4998-9A68-18C9236B56C7}"/>
    <cellStyle name="Berekening 7 3 5 4" xfId="10487" xr:uid="{D1A14FB6-49A6-45AD-910C-C1D413E749BD}"/>
    <cellStyle name="Berekening 7 3 5 4 2" xfId="27463" xr:uid="{DDD55833-9F93-49A2-835F-39CD125EA741}"/>
    <cellStyle name="Berekening 7 3 5 5" xfId="15562" xr:uid="{8C659617-5C23-4F2B-B52C-96A1A5023E3D}"/>
    <cellStyle name="Berekening 7 3 5 5 2" xfId="32267" xr:uid="{2A3A7FFE-239D-4678-AA9C-5A809BABD0E0}"/>
    <cellStyle name="Berekening 7 3 5 6" xfId="14023" xr:uid="{6B334551-69DE-4088-B29B-F9CA992F9440}"/>
    <cellStyle name="Berekening 7 3 5 6 2" xfId="30804" xr:uid="{2FCA13A4-643C-4D72-AFE4-83F8DC9A3308}"/>
    <cellStyle name="Berekening 7 3 5 7" xfId="20297" xr:uid="{24DC7414-463F-4D76-A6B4-113CE0075F5B}"/>
    <cellStyle name="Berekening 7 3 6" xfId="5955" xr:uid="{A7A65499-6068-4892-BC77-D8B0D40C8A71}"/>
    <cellStyle name="Berekening 7 3 6 2" xfId="14575" xr:uid="{B3AA4153-F817-431F-B171-5C8F61A923FA}"/>
    <cellStyle name="Berekening 7 3 6 2 2" xfId="31291" xr:uid="{B7F35A28-07AE-4B9F-BF05-B1C19A950A36}"/>
    <cellStyle name="Berekening 7 3 6 3" xfId="13456" xr:uid="{173EA412-12AA-4B32-815D-D07B5E393D84}"/>
    <cellStyle name="Berekening 7 3 6 3 2" xfId="30291" xr:uid="{66E96F37-D000-459C-994F-53A00016FF6B}"/>
    <cellStyle name="Berekening 7 3 6 4" xfId="22944" xr:uid="{5BFD5B70-D5A5-4E50-80D9-36439471B76C}"/>
    <cellStyle name="Berekening 7 3 7" xfId="8685" xr:uid="{90B56A77-09F5-4663-99DB-1FE718D8EDA6}"/>
    <cellStyle name="Berekening 7 3 7 2" xfId="16065" xr:uid="{79A10246-DFF9-4BB2-A56C-7DF20B7C826D}"/>
    <cellStyle name="Berekening 7 3 7 2 2" xfId="32769" xr:uid="{828CEC72-5C40-44D2-A6CF-447C4B70D917}"/>
    <cellStyle name="Berekening 7 3 7 3" xfId="25662" xr:uid="{54D91351-FBE8-46BD-949D-53193D65EDA4}"/>
    <cellStyle name="Berekening 7 3 8" xfId="6807" xr:uid="{EA498576-2391-4D50-A677-7F9B7311BE52}"/>
    <cellStyle name="Berekening 7 3 8 2" xfId="23792" xr:uid="{3C91027A-F3DD-4F24-9997-B49D5C6FC152}"/>
    <cellStyle name="Berekening 7 3 9" xfId="2584" xr:uid="{C0FFF2CB-E1BB-43E3-902A-10B6A4BD50F2}"/>
    <cellStyle name="Berekening 7 4" xfId="1129" xr:uid="{4EF55367-6F28-456E-8984-43B75484C1AB}"/>
    <cellStyle name="Berekening 7 4 2" xfId="1455" xr:uid="{330A5B40-9935-4EA4-A65F-8D277E5F2F48}"/>
    <cellStyle name="Berekening 7 4 2 2" xfId="3590" xr:uid="{2D424A0F-B04F-4098-83C7-D8A3C158623C}"/>
    <cellStyle name="Berekening 7 4 2 2 2" xfId="8227" xr:uid="{1723CC74-56CC-4E68-9CB9-2AE2AF9FA2C0}"/>
    <cellStyle name="Berekening 7 4 2 2 2 2" xfId="17465" xr:uid="{280DCAEF-4FBB-489C-8295-AD68B41AB41B}"/>
    <cellStyle name="Berekening 7 4 2 2 2 2 2" xfId="19119" xr:uid="{C778A908-232C-4998-B183-8888C45CAAF6}"/>
    <cellStyle name="Berekening 7 4 2 2 2 2 2 2" xfId="35793" xr:uid="{B81863C9-9042-46B9-A8AF-81D899DD9092}"/>
    <cellStyle name="Berekening 7 4 2 2 2 2 3" xfId="34169" xr:uid="{234EBEB5-C5A0-4A4A-9691-7FF42F670599}"/>
    <cellStyle name="Berekening 7 4 2 2 2 3" xfId="25205" xr:uid="{4F83D58E-A303-465A-8F95-E1EA1D0EAB47}"/>
    <cellStyle name="Berekening 7 4 2 2 3" xfId="9724" xr:uid="{A6349C5C-1DC2-4EAF-9705-89CEC44FADA7}"/>
    <cellStyle name="Berekening 7 4 2 2 3 2" xfId="17059" xr:uid="{884F6953-70FD-4D55-AB6F-906CACBC0A76}"/>
    <cellStyle name="Berekening 7 4 2 2 3 2 2" xfId="33763" xr:uid="{0F35E1B2-14C1-494A-AB1F-DD12668785CD}"/>
    <cellStyle name="Berekening 7 4 2 2 3 3" xfId="12374" xr:uid="{244D703C-6DAC-4B74-AE06-FEC852A3F3B2}"/>
    <cellStyle name="Berekening 7 4 2 2 3 3 2" xfId="29273" xr:uid="{BA10981C-8D92-418A-B2DE-30C5506600D4}"/>
    <cellStyle name="Berekening 7 4 2 2 3 4" xfId="18373" xr:uid="{13E41082-8ECB-48A3-A0AD-08C099ED7125}"/>
    <cellStyle name="Berekening 7 4 2 2 3 4 2" xfId="35047" xr:uid="{874338AF-543B-4569-BE76-91E3AE529C24}"/>
    <cellStyle name="Berekening 7 4 2 2 3 5" xfId="26701" xr:uid="{C4AB98FA-BE83-41AA-9F0C-EEB68D62EBBE}"/>
    <cellStyle name="Berekening 7 4 2 2 4" xfId="10967" xr:uid="{AED915CA-0A1B-4C10-A8C4-10BE2526F28A}"/>
    <cellStyle name="Berekening 7 4 2 2 4 2" xfId="27941" xr:uid="{D0668374-93A8-4011-B205-A48418D8274C}"/>
    <cellStyle name="Berekening 7 4 2 2 5" xfId="20685" xr:uid="{C22CF61B-6F18-458D-8636-8192D90B675D}"/>
    <cellStyle name="Berekening 7 4 2 3" xfId="7559" xr:uid="{98E1533E-564B-415B-822A-6992913DFB2B}"/>
    <cellStyle name="Berekening 7 4 2 3 2" xfId="13220" xr:uid="{35C5D6FE-304D-488A-B3E5-81682E9B89D1}"/>
    <cellStyle name="Berekening 7 4 2 3 2 2" xfId="30056" xr:uid="{2A8AE42F-9AB6-411E-AB1E-12D52B753EE1}"/>
    <cellStyle name="Berekening 7 4 2 3 3" xfId="17911" xr:uid="{A7B3F5D0-E1BB-4A3E-A666-10F172EF81B6}"/>
    <cellStyle name="Berekening 7 4 2 3 3 2" xfId="34610" xr:uid="{0D76397C-523B-4E3D-802F-A56C05E9E75E}"/>
    <cellStyle name="Berekening 7 4 2 3 4" xfId="24539" xr:uid="{8B124D02-BF5B-4D09-BF5F-5761537BD454}"/>
    <cellStyle name="Berekening 7 4 2 4" xfId="9033" xr:uid="{E6EC9DD3-EB3A-47E9-B67D-BA0438C8F409}"/>
    <cellStyle name="Berekening 7 4 2 4 2" xfId="16398" xr:uid="{14F4B1B9-7897-4FD6-BA96-6F48D8B70F09}"/>
    <cellStyle name="Berekening 7 4 2 4 2 2" xfId="33102" xr:uid="{9E066EA2-8441-40AF-BB59-327E13F17556}"/>
    <cellStyle name="Berekening 7 4 2 4 3" xfId="26010" xr:uid="{7B60252F-7629-4B01-B42E-6F75CE07CE4F}"/>
    <cellStyle name="Berekening 7 4 2 5" xfId="10036" xr:uid="{AD2BACB6-3F7C-4EAD-87D1-19825831E78E}"/>
    <cellStyle name="Berekening 7 4 2 5 2" xfId="27013" xr:uid="{550A13E6-38CB-47BB-9792-E3E6566A2A36}"/>
    <cellStyle name="Berekening 7 4 2 6" xfId="2019" xr:uid="{0553C8B5-6141-4954-9A1D-F16765C74FF0}"/>
    <cellStyle name="Berekening 7 4 3" xfId="3339" xr:uid="{19C2D902-B3E2-48C2-8A68-CCB5900A3F4D}"/>
    <cellStyle name="Berekening 7 4 3 2" xfId="7901" xr:uid="{45210EA1-611B-4DDA-9F05-B05ACC81C894}"/>
    <cellStyle name="Berekening 7 4 3 2 2" xfId="15142" xr:uid="{C01E7299-2595-41C3-A36B-2346DF004184}"/>
    <cellStyle name="Berekening 7 4 3 2 2 2" xfId="18793" xr:uid="{27557FEB-2EB3-4182-8151-EDC05245FB5C}"/>
    <cellStyle name="Berekening 7 4 3 2 2 2 2" xfId="35467" xr:uid="{554C5A98-2019-4887-A094-279532B1D7F5}"/>
    <cellStyle name="Berekening 7 4 3 2 2 3" xfId="31849" xr:uid="{8C439864-6DDB-4860-8195-1680CF51563F}"/>
    <cellStyle name="Berekening 7 4 3 2 3" xfId="24879" xr:uid="{B2BD24B7-FB3B-4466-91B6-400B20E59D49}"/>
    <cellStyle name="Berekening 7 4 3 3" xfId="9506" xr:uid="{F2D9ED62-9634-4183-AAC2-78E205A41D00}"/>
    <cellStyle name="Berekening 7 4 3 3 2" xfId="16856" xr:uid="{DE4B3C14-BCCE-414E-AA8F-219AABE6FF74}"/>
    <cellStyle name="Berekening 7 4 3 3 2 2" xfId="33560" xr:uid="{FD139E9C-68B5-4928-B871-82074C2068D3}"/>
    <cellStyle name="Berekening 7 4 3 3 3" xfId="12020" xr:uid="{64DA23F5-BC99-4748-9FE7-31512E443FCF}"/>
    <cellStyle name="Berekening 7 4 3 3 3 2" xfId="28946" xr:uid="{FB454E1C-A6B0-476D-8417-DDBCA9A832A8}"/>
    <cellStyle name="Berekening 7 4 3 3 4" xfId="11621" xr:uid="{522891D3-07E9-44C8-87AF-4F4E06B59D09}"/>
    <cellStyle name="Berekening 7 4 3 3 4 2" xfId="28573" xr:uid="{75A8C1D4-E747-4E2A-B662-02FB13E5B6AD}"/>
    <cellStyle name="Berekening 7 4 3 3 5" xfId="26483" xr:uid="{BBC3CB23-70B3-44C2-8FE6-C8A4B86012EB}"/>
    <cellStyle name="Berekening 7 4 3 4" xfId="10641" xr:uid="{E519E383-5F50-44B7-BB64-7428B29E9B51}"/>
    <cellStyle name="Berekening 7 4 3 4 2" xfId="27615" xr:uid="{8CC7527E-80B1-4ACA-B032-F86C1C3BDE1E}"/>
    <cellStyle name="Berekening 7 4 3 5" xfId="20434" xr:uid="{5C076DB1-2A3B-47FE-923F-86D369C670CE}"/>
    <cellStyle name="Berekening 7 4 4" xfId="7428" xr:uid="{75CF7985-66E6-48C4-8C70-D55B7C7E5216}"/>
    <cellStyle name="Berekening 7 4 4 2" xfId="15351" xr:uid="{8EF6A7CD-2504-4824-8284-923F1D26135F}"/>
    <cellStyle name="Berekening 7 4 4 2 2" xfId="32057" xr:uid="{D6AB4AAA-04F5-489B-8D46-09F324026331}"/>
    <cellStyle name="Berekening 7 4 4 3" xfId="12609" xr:uid="{D84B756F-4A1E-4D17-98B8-6FA0B73A69F3}"/>
    <cellStyle name="Berekening 7 4 4 3 2" xfId="29447" xr:uid="{12A3793B-192D-4E52-AAC0-7CAA53FBAA79}"/>
    <cellStyle name="Berekening 7 4 4 4" xfId="24409" xr:uid="{B2AA1842-204D-44B8-82A9-1B81C5D2E316}"/>
    <cellStyle name="Berekening 7 4 5" xfId="8816" xr:uid="{19F195D4-137B-41FB-9BDC-30805CDB9B15}"/>
    <cellStyle name="Berekening 7 4 5 2" xfId="16196" xr:uid="{09E09DE9-4935-4D25-9A1B-0547B45CF7FD}"/>
    <cellStyle name="Berekening 7 4 5 2 2" xfId="32900" xr:uid="{266F7E48-3CC6-4795-9FE4-BBE22C7F363E}"/>
    <cellStyle name="Berekening 7 4 5 3" xfId="25793" xr:uid="{B31CC8EE-41A7-4724-8033-71B5BAF19AA6}"/>
    <cellStyle name="Berekening 7 4 6" xfId="7039" xr:uid="{681C2538-6A39-4F8A-8ACD-21AD37D8FE00}"/>
    <cellStyle name="Berekening 7 4 6 2" xfId="24023" xr:uid="{406142CE-5E87-4E62-8A88-76EC90445ED7}"/>
    <cellStyle name="Berekening 7 4 7" xfId="2131" xr:uid="{C2153865-5589-47B6-8F9B-A27116E7D9ED}"/>
    <cellStyle name="Berekening 7 5" xfId="1099" xr:uid="{F162DCE6-6CC5-484A-81ED-B99B6B77886A}"/>
    <cellStyle name="Berekening 7 5 2" xfId="3309" xr:uid="{EFBABEA3-44A3-4495-A4E1-EC835EE515CF}"/>
    <cellStyle name="Berekening 7 5 2 2" xfId="7871" xr:uid="{28FC75A8-7F25-4131-8E76-CC1385F430A7}"/>
    <cellStyle name="Berekening 7 5 2 2 2" xfId="17473" xr:uid="{6CE12469-658E-4C48-87DE-D9C3F66027C9}"/>
    <cellStyle name="Berekening 7 5 2 2 2 2" xfId="18763" xr:uid="{D14368F1-3F54-4920-9552-9F88324094AA}"/>
    <cellStyle name="Berekening 7 5 2 2 2 2 2" xfId="35437" xr:uid="{9E910639-8683-46D7-AA4C-C8A274B225CA}"/>
    <cellStyle name="Berekening 7 5 2 2 2 3" xfId="34177" xr:uid="{07937391-2DAF-4A93-BD83-6323458C0889}"/>
    <cellStyle name="Berekening 7 5 2 2 3" xfId="24849" xr:uid="{6658D3E5-921B-4562-8204-E73A643ADDA0}"/>
    <cellStyle name="Berekening 7 5 2 3" xfId="9476" xr:uid="{7C0029AF-EFDA-4BEF-B22A-52C2DC0134FC}"/>
    <cellStyle name="Berekening 7 5 2 3 2" xfId="16826" xr:uid="{36B36035-3E2D-46C8-9AA9-1F7B3D9C0FB7}"/>
    <cellStyle name="Berekening 7 5 2 3 2 2" xfId="33530" xr:uid="{EDE231C2-AA50-48FA-8528-96F76A4F1E12}"/>
    <cellStyle name="Berekening 7 5 2 3 3" xfId="12937" xr:uid="{DC581F0D-2BE0-4D24-8DDE-062F73478676}"/>
    <cellStyle name="Berekening 7 5 2 3 3 2" xfId="29774" xr:uid="{ACA4376C-E42F-41FF-B498-28335209B1CF}"/>
    <cellStyle name="Berekening 7 5 2 3 4" xfId="11591" xr:uid="{62B5FBC7-91D6-427E-A896-72AC3BA6BBD6}"/>
    <cellStyle name="Berekening 7 5 2 3 4 2" xfId="28543" xr:uid="{5114523D-0A27-4DA6-8C6D-5D8555CE4A8A}"/>
    <cellStyle name="Berekening 7 5 2 3 5" xfId="26453" xr:uid="{9DC5B5EF-F485-4836-9C15-BD6EDCB8A4AB}"/>
    <cellStyle name="Berekening 7 5 2 4" xfId="10611" xr:uid="{C373D1BB-B51E-4BED-B418-BAA8602824ED}"/>
    <cellStyle name="Berekening 7 5 2 4 2" xfId="27585" xr:uid="{93F837FD-ED13-4A4C-B0EB-C6679FC27D45}"/>
    <cellStyle name="Berekening 7 5 2 5" xfId="20404" xr:uid="{164C87B3-0AEB-4DB4-BAB0-AB0468FB85D6}"/>
    <cellStyle name="Berekening 7 5 3" xfId="6769" xr:uid="{636FE567-D958-4AF5-84DD-6719879640B7}"/>
    <cellStyle name="Berekening 7 5 3 2" xfId="18055" xr:uid="{73EF506A-09BA-407B-8689-C8A22CAB6B30}"/>
    <cellStyle name="Berekening 7 5 3 2 2" xfId="34753" xr:uid="{C12CD298-2DBC-4D7A-8FE8-1ED3F81F5119}"/>
    <cellStyle name="Berekening 7 5 3 3" xfId="12428" xr:uid="{82D9F036-C4B8-49BB-82B9-3D13EB0FB6E6}"/>
    <cellStyle name="Berekening 7 5 3 3 2" xfId="29326" xr:uid="{8987F665-F30C-4759-AAF7-97F8F6D623AF}"/>
    <cellStyle name="Berekening 7 5 3 4" xfId="23755" xr:uid="{E65C6A18-EC0D-4350-AC5C-A559956DE2F4}"/>
    <cellStyle name="Berekening 7 5 4" xfId="8786" xr:uid="{21E00412-4E52-4FC2-8CC3-271BCC11A4F2}"/>
    <cellStyle name="Berekening 7 5 4 2" xfId="16166" xr:uid="{ECCAB3C7-66C0-4487-8BB1-112AB214DF78}"/>
    <cellStyle name="Berekening 7 5 4 2 2" xfId="32870" xr:uid="{97DF3990-9984-4EFC-A959-5D763C764C9D}"/>
    <cellStyle name="Berekening 7 5 4 3" xfId="25763" xr:uid="{E0066AC1-ECE1-48BC-8A71-7362D32695C0}"/>
    <cellStyle name="Berekening 7 5 5" xfId="7471" xr:uid="{2E94C187-1927-4097-9520-F5AF6290B7A8}"/>
    <cellStyle name="Berekening 7 5 5 2" xfId="24451" xr:uid="{CF11E038-A9DE-4B1A-9B37-9A840E469082}"/>
    <cellStyle name="Berekening 7 5 6" xfId="2435" xr:uid="{AEE187CB-3AA5-4AD1-8483-2DC7EBF8EE0C}"/>
    <cellStyle name="Berekening 7 6" xfId="1074" xr:uid="{48414F9B-5B54-4FBD-996C-9145C19C2C8B}"/>
    <cellStyle name="Berekening 7 6 2" xfId="3284" xr:uid="{1BA1A623-4210-4FBD-A7EB-BEA68F1D2CA9}"/>
    <cellStyle name="Berekening 7 6 2 2" xfId="7846" xr:uid="{A0130C78-E39A-4939-B464-0B64FC36A370}"/>
    <cellStyle name="Berekening 7 6 2 2 2" xfId="12756" xr:uid="{08CAB6C0-4399-4D8A-A695-B1630BD14DFD}"/>
    <cellStyle name="Berekening 7 6 2 2 2 2" xfId="18738" xr:uid="{CFE9B8A6-B023-46D1-8E57-AFC198E5DCB6}"/>
    <cellStyle name="Berekening 7 6 2 2 2 2 2" xfId="35412" xr:uid="{46CCE177-5581-45BC-B6FE-4FC52186A479}"/>
    <cellStyle name="Berekening 7 6 2 2 2 3" xfId="29594" xr:uid="{BDB97F5C-A7E6-415B-AE1A-86447640165F}"/>
    <cellStyle name="Berekening 7 6 2 2 3" xfId="24824" xr:uid="{1BEC89DE-953A-421F-AC18-5AC3CEF7BA79}"/>
    <cellStyle name="Berekening 7 6 2 3" xfId="9451" xr:uid="{2D6F81B0-0E24-4BD6-82B8-87AA333A543C}"/>
    <cellStyle name="Berekening 7 6 2 3 2" xfId="16801" xr:uid="{089224A1-AAB1-463F-AFF2-AD7ACCD2E2F3}"/>
    <cellStyle name="Berekening 7 6 2 3 2 2" xfId="33505" xr:uid="{7DCFF36A-C87B-41C4-AAFC-7D00B2023CDF}"/>
    <cellStyle name="Berekening 7 6 2 3 3" xfId="14590" xr:uid="{D66BD122-0781-430E-B0ED-61B1C58199DA}"/>
    <cellStyle name="Berekening 7 6 2 3 3 2" xfId="31306" xr:uid="{C611FADD-E171-40F8-A74E-25A1CE3136B2}"/>
    <cellStyle name="Berekening 7 6 2 3 4" xfId="11566" xr:uid="{A1849516-BDD3-4386-9672-21C0803B9187}"/>
    <cellStyle name="Berekening 7 6 2 3 4 2" xfId="28518" xr:uid="{B0CF7F3A-173B-4528-95D2-7E85D900DE59}"/>
    <cellStyle name="Berekening 7 6 2 3 5" xfId="26428" xr:uid="{42F3BF0E-53B5-4A56-BA9A-80456A2AB9B7}"/>
    <cellStyle name="Berekening 7 6 2 4" xfId="10586" xr:uid="{E35200E3-C6FA-4F44-A29E-C850683DA997}"/>
    <cellStyle name="Berekening 7 6 2 4 2" xfId="27560" xr:uid="{12BD77C9-3DEE-4368-9617-580D32FA1676}"/>
    <cellStyle name="Berekening 7 6 2 5" xfId="20379" xr:uid="{35E5F97F-A9B0-4DBC-9F48-E4AD06265D33}"/>
    <cellStyle name="Berekening 7 6 3" xfId="6620" xr:uid="{8430C542-3110-4613-A448-DCEF4AF3F961}"/>
    <cellStyle name="Berekening 7 6 3 2" xfId="13188" xr:uid="{BF45E712-2DEE-4290-9AEA-BE4438723470}"/>
    <cellStyle name="Berekening 7 6 3 2 2" xfId="30024" xr:uid="{93E36249-B718-42C9-B545-8303286A258A}"/>
    <cellStyle name="Berekening 7 6 3 3" xfId="13455" xr:uid="{E5D32B12-FF26-4128-97E8-83AA5E072ECE}"/>
    <cellStyle name="Berekening 7 6 3 3 2" xfId="30290" xr:uid="{79E0FE61-7E9A-4780-AB87-721476F23512}"/>
    <cellStyle name="Berekening 7 6 3 4" xfId="23606" xr:uid="{0E73F7C0-4041-4AA8-8E56-A89879A7D728}"/>
    <cellStyle name="Berekening 7 6 4" xfId="8761" xr:uid="{5A02955C-6013-47AC-81AA-FF6E804BD53E}"/>
    <cellStyle name="Berekening 7 6 4 2" xfId="16141" xr:uid="{A4F74C7E-5FB5-4F99-BC2F-8FA4E743DC3E}"/>
    <cellStyle name="Berekening 7 6 4 2 2" xfId="32845" xr:uid="{6BD2B5D7-6FEE-4305-A620-8FA9E885935C}"/>
    <cellStyle name="Berekening 7 6 4 3" xfId="25738" xr:uid="{227CA801-FDC7-4AB9-85C0-1B76A758E97E}"/>
    <cellStyle name="Berekening 7 6 5" xfId="6656" xr:uid="{E9E56A17-7AA9-4233-AE9E-1EF9FECB33CE}"/>
    <cellStyle name="Berekening 7 6 5 2" xfId="23642" xr:uid="{6346D4D3-CD00-483E-9F03-AB81146C437E}"/>
    <cellStyle name="Berekening 7 6 6" xfId="2622" xr:uid="{A155F068-6C45-46E3-B829-0075E2DDC8F5}"/>
    <cellStyle name="Berekening 7 7" xfId="873" xr:uid="{2DABC168-78B9-474B-B17F-59BA35D8C581}"/>
    <cellStyle name="Berekening 7 7 2" xfId="2816" xr:uid="{4A4C2C90-E88B-4520-82AA-438846668280}"/>
    <cellStyle name="Berekening 7 7 2 2" xfId="4328" xr:uid="{07896516-31B8-47EB-A10A-2D8D3ACC5867}"/>
    <cellStyle name="Berekening 7 7 2 2 2" xfId="15638" xr:uid="{0EBBC9D7-D501-41AD-B943-B03C974988F9}"/>
    <cellStyle name="Berekening 7 7 2 2 2 2" xfId="32343" xr:uid="{55DB9172-D998-40C2-950C-7612AF60CCFC}"/>
    <cellStyle name="Berekening 7 7 2 2 3" xfId="18505" xr:uid="{34A48875-8905-4A61-8BB4-32A91CF8ACE8}"/>
    <cellStyle name="Berekening 7 7 2 2 3 2" xfId="35179" xr:uid="{EF39DCF6-EEB7-423A-9660-F386EE921F35}"/>
    <cellStyle name="Berekening 7 7 2 2 4" xfId="21422" xr:uid="{94BC3A55-E139-4B7F-A6D9-FBA1F8648036}"/>
    <cellStyle name="Berekening 7 7 2 3" xfId="9319" xr:uid="{F74FD51E-FD78-4C3B-A349-5678283B0131}"/>
    <cellStyle name="Berekening 7 7 2 3 2" xfId="16675" xr:uid="{B3C3C694-AB4C-4AD1-8EEB-3F69EB721473}"/>
    <cellStyle name="Berekening 7 7 2 3 2 2" xfId="33379" xr:uid="{EBD07F2D-9E31-48E9-87DE-66C3C5B96E14}"/>
    <cellStyle name="Berekening 7 7 2 3 3" xfId="26296" xr:uid="{BFD2AE69-907C-45BE-BDB3-0C44D1917EF3}"/>
    <cellStyle name="Berekening 7 7 2 4" xfId="10411" xr:uid="{C1087E54-B013-4924-8A20-18A3AB8D419E}"/>
    <cellStyle name="Berekening 7 7 2 4 2" xfId="27387" xr:uid="{A369256E-169E-4474-9778-F0370D70AD6D}"/>
    <cellStyle name="Berekening 7 7 2 5" xfId="1781" xr:uid="{6726DAFA-90E9-422F-A3B5-48A4EBC3632E}"/>
    <cellStyle name="Berekening 7 7 3" xfId="6151" xr:uid="{08B77D59-F794-422D-83B6-F1525D1BA115}"/>
    <cellStyle name="Berekening 7 7 3 2" xfId="13803" xr:uid="{C9372B8E-C702-499D-B2A7-E50CCA0DCCF0}"/>
    <cellStyle name="Berekening 7 7 3 2 2" xfId="30597" xr:uid="{1D8DC695-387E-41D3-B494-F0A02CD2B32B}"/>
    <cellStyle name="Berekening 7 7 3 3" xfId="14172" xr:uid="{62721DF6-9369-49B4-BDC4-FABE7A009E85}"/>
    <cellStyle name="Berekening 7 7 3 3 2" xfId="30932" xr:uid="{10618C14-845A-48FC-95B4-4C5A6DEC8974}"/>
    <cellStyle name="Berekening 7 7 3 4" xfId="23139" xr:uid="{045041C8-888C-4525-9981-0EAEBC589184}"/>
    <cellStyle name="Berekening 7 7 4" xfId="8629" xr:uid="{E0804441-2C21-4A74-8492-2ADE19BC9A6F}"/>
    <cellStyle name="Berekening 7 7 4 2" xfId="16011" xr:uid="{C97F648A-4E03-446D-9925-5DF687132A72}"/>
    <cellStyle name="Berekening 7 7 4 2 2" xfId="32715" xr:uid="{E688073D-7696-4B4A-BD01-D346B1DEAF1A}"/>
    <cellStyle name="Berekening 7 7 4 3" xfId="17959" xr:uid="{4AC5768A-E6F3-4F20-ABDB-5335EC1EDE21}"/>
    <cellStyle name="Berekening 7 7 4 3 2" xfId="34658" xr:uid="{A39013F9-8F42-4432-B89C-BC159EA0BCE6}"/>
    <cellStyle name="Berekening 7 7 4 4" xfId="15130" xr:uid="{3706F73A-C753-44A8-8700-D2E187F32690}"/>
    <cellStyle name="Berekening 7 7 4 4 2" xfId="31837" xr:uid="{094D22BE-FA2D-4AF4-8614-EBE668920A86}"/>
    <cellStyle name="Berekening 7 7 4 5" xfId="25606" xr:uid="{DBC92CD1-1208-4C54-8D70-895A53E52E3A}"/>
    <cellStyle name="Berekening 7 7 5" xfId="5384" xr:uid="{B2BBA69C-BE96-4F9B-B222-F6F6BFFCCB13}"/>
    <cellStyle name="Berekening 7 7 5 2" xfId="22428" xr:uid="{C1E5AD22-1331-414B-A537-B4C1182FAFB9}"/>
    <cellStyle name="Berekening 7 7 6" xfId="1887" xr:uid="{4018D9FD-AEBE-4713-BDDC-19F7A0E8F301}"/>
    <cellStyle name="Berekening 7 8" xfId="689" xr:uid="{1AF0B1F2-7853-4FFE-92DC-977D61A57080}"/>
    <cellStyle name="Berekening 7 8 2" xfId="4569" xr:uid="{D07D4DA6-0AE3-491F-8AAB-4556C4BB6FDD}"/>
    <cellStyle name="Berekening 7 8 2 2" xfId="21655" xr:uid="{8FE2D780-391F-4A1E-BBAC-48DA241ED988}"/>
    <cellStyle name="Berekening 7 8 3" xfId="4940" xr:uid="{BD6E7DFF-D326-4B09-AAF5-8B0D64C1DEE5}"/>
    <cellStyle name="Berekening 7 8 3 2" xfId="21985" xr:uid="{631AD3C0-C9AD-49E7-8F05-AF0C7B4AD1FE}"/>
    <cellStyle name="Berekening 7 8 4" xfId="8508" xr:uid="{1850B114-4DFC-4FA6-A19B-C91C8908429B}"/>
    <cellStyle name="Berekening 7 8 4 2" xfId="15896" xr:uid="{E017F670-2493-46B8-9A67-DC4733FC9C48}"/>
    <cellStyle name="Berekening 7 8 4 2 2" xfId="32600" xr:uid="{39ED9D92-95D6-4091-8ECA-66528558D030}"/>
    <cellStyle name="Berekening 7 8 4 3" xfId="25485" xr:uid="{6CC4EBD7-8D06-44DB-98A1-1CF88694147F}"/>
    <cellStyle name="Berekening 7 8 5" xfId="9927" xr:uid="{B50C0250-137F-43D7-AA15-2C871468F8AF}"/>
    <cellStyle name="Berekening 7 8 5 2" xfId="26904" xr:uid="{B66400F3-EAAB-4D14-94CD-F451D1556B3F}"/>
    <cellStyle name="Berekening 7 8 6" xfId="12547" xr:uid="{E2694778-10C7-435E-9788-009778333091}"/>
    <cellStyle name="Berekening 7 8 6 2" xfId="29426" xr:uid="{C550E96D-CF62-4CC0-A166-E65B124DB9C8}"/>
    <cellStyle name="Berekening 7 8 7" xfId="15541" xr:uid="{60284F1A-3D95-44AD-A81F-C09D949E5032}"/>
    <cellStyle name="Berekening 7 8 7 2" xfId="32246" xr:uid="{B5869DAC-C19E-43F2-B5AA-FC493529AFD4}"/>
    <cellStyle name="Berekening 7 8 8" xfId="2375" xr:uid="{CEDE69D7-229B-4712-A0AB-E69C2A268EA4}"/>
    <cellStyle name="Berekening 7 9" xfId="3075" xr:uid="{B441E4E3-512A-4EA9-8B6C-E69C625B7369}"/>
    <cellStyle name="Berekening 7 9 2" xfId="4057" xr:uid="{7B21CFAB-52A5-4316-AC6C-D0A29937D1B5}"/>
    <cellStyle name="Berekening 7 9 2 2" xfId="21151" xr:uid="{3C3C8DD5-DDC5-40B6-ABB7-1F40ECEA8E3E}"/>
    <cellStyle name="Berekening 7 9 3" xfId="4225" xr:uid="{A4C44792-826E-4715-86FE-ACB3DFAB3C17}"/>
    <cellStyle name="Berekening 7 9 3 2" xfId="13383" xr:uid="{52ECDE8A-A9BA-4D6D-AB87-1099156F531B}"/>
    <cellStyle name="Berekening 7 9 3 2 2" xfId="30218" xr:uid="{4FFA7324-D768-4326-B125-7C9E99FB6457}"/>
    <cellStyle name="Berekening 7 9 3 3" xfId="21319" xr:uid="{793640D1-AB4B-44F5-89CC-A5ECD889D76E}"/>
    <cellStyle name="Berekening 7 9 4" xfId="8878" xr:uid="{7DF3E251-5096-4CA8-B9FE-7C93FFEA84C2}"/>
    <cellStyle name="Berekening 7 9 4 2" xfId="25855" xr:uid="{3E0C1905-0B80-410E-885E-CDFABB5CF6FC}"/>
    <cellStyle name="Berekening 7 9 5" xfId="15699" xr:uid="{8E81E41F-7FCB-4D85-ADD8-C79E4CE7F511}"/>
    <cellStyle name="Berekening 7 9 5 2" xfId="32404" xr:uid="{AF6D9029-30A9-43DD-9D33-65303867B0C4}"/>
    <cellStyle name="Berekening 7 9 6" xfId="12988" xr:uid="{FCE7C266-2F90-49A5-8FFE-6D1C89072AAE}"/>
    <cellStyle name="Berekening 7 9 6 2" xfId="29825" xr:uid="{80B14675-31AE-4A61-B69A-79C3DAA9D2EC}"/>
    <cellStyle name="Berekening 7 9 7" xfId="20174" xr:uid="{6D4C619B-9CF6-439F-B5F0-5731B1B3ED48}"/>
    <cellStyle name="Berekening 8" xfId="374" xr:uid="{00000000-0005-0000-0000-000075010000}"/>
    <cellStyle name="Berekening 8 10" xfId="4210" xr:uid="{0ECFCB89-1124-4231-BABC-BFDF274F0FA8}"/>
    <cellStyle name="Berekening 8 10 2" xfId="15082" xr:uid="{F7DD0802-CD35-4EDA-8005-1DED62697FDF}"/>
    <cellStyle name="Berekening 8 10 2 2" xfId="31791" xr:uid="{D6BA4068-E71D-4E0F-A3EA-A464B8D36EFE}"/>
    <cellStyle name="Berekening 8 10 3" xfId="19608" xr:uid="{37D627B2-2963-4109-BB72-9E1F603E549D}"/>
    <cellStyle name="Berekening 8 10 3 2" xfId="36282" xr:uid="{B65A8F11-42DC-4E4B-A951-3EAD3C4BEABD}"/>
    <cellStyle name="Berekening 8 10 4" xfId="21304" xr:uid="{D09803D4-1047-4F00-BAFF-C44C13966432}"/>
    <cellStyle name="Berekening 8 11" xfId="6112" xr:uid="{881554EE-E889-421C-85BD-973093227D92}"/>
    <cellStyle name="Berekening 8 11 2" xfId="23100" xr:uid="{32AD38F9-7493-48A7-9097-EB75D7645BDB}"/>
    <cellStyle name="Berekening 8 12" xfId="7481" xr:uid="{7CA27F17-4011-4997-9385-DFCF17164DCB}"/>
    <cellStyle name="Berekening 8 12 2" xfId="15255" xr:uid="{C93D9CD6-EA3B-44EC-97E2-77D6464C7ADE}"/>
    <cellStyle name="Berekening 8 12 2 2" xfId="31961" xr:uid="{4E6EAEF2-5D21-467C-8E38-36DCDD532D69}"/>
    <cellStyle name="Berekening 8 12 3" xfId="24461" xr:uid="{F6F7FB19-2412-4577-A4DD-B9E93E1FCB88}"/>
    <cellStyle name="Berekening 8 13" xfId="9243" xr:uid="{CBCB6EC1-02AC-4D2C-B4B4-2AF744BD8F2A}"/>
    <cellStyle name="Berekening 8 13 2" xfId="26220" xr:uid="{5F4C9B5E-5BD8-4D20-A0F2-8213445F2318}"/>
    <cellStyle name="Berekening 8 14" xfId="2943" xr:uid="{1FF54350-2E3B-49F2-8ACE-8B71A93BF73B}"/>
    <cellStyle name="Berekening 8 2" xfId="776" xr:uid="{7D225099-07B3-4D9D-BE5E-A89A29E6E8A1}"/>
    <cellStyle name="Berekening 8 2 2" xfId="1468" xr:uid="{2CCEC4C8-A4D7-49D9-A39C-4E1FEC204471}"/>
    <cellStyle name="Berekening 8 2 2 2" xfId="3603" xr:uid="{BADEDAAE-10E4-4B7B-93C8-040DBF6CCF30}"/>
    <cellStyle name="Berekening 8 2 2 2 2" xfId="8240" xr:uid="{C6ED7141-9226-4AFF-8448-2E759CEAEDB4}"/>
    <cellStyle name="Berekening 8 2 2 2 2 2" xfId="13858" xr:uid="{6D547B03-5236-4F0F-ABB5-65F846C6F8F2}"/>
    <cellStyle name="Berekening 8 2 2 2 2 2 2" xfId="19132" xr:uid="{B8846C50-A82C-49C6-983C-93F5904BDCD6}"/>
    <cellStyle name="Berekening 8 2 2 2 2 2 2 2" xfId="35806" xr:uid="{82E1033E-3481-45D2-911E-2827A63F4680}"/>
    <cellStyle name="Berekening 8 2 2 2 2 2 3" xfId="30641" xr:uid="{9A26C4BB-C727-4EDE-B5F9-ECC6C6F06393}"/>
    <cellStyle name="Berekening 8 2 2 2 2 3" xfId="25218" xr:uid="{6E4BA05B-72E1-4FC9-B094-1F259BF971B5}"/>
    <cellStyle name="Berekening 8 2 2 2 3" xfId="9737" xr:uid="{159D91DC-17C9-4FB8-B004-B9598878F3E3}"/>
    <cellStyle name="Berekening 8 2 2 2 3 2" xfId="17072" xr:uid="{E0012D8C-7D59-4616-B2A0-2C724C5E6959}"/>
    <cellStyle name="Berekening 8 2 2 2 3 2 2" xfId="33776" xr:uid="{F9DE72B6-B077-4AC7-A8AC-D6DEE14F7006}"/>
    <cellStyle name="Berekening 8 2 2 2 3 3" xfId="11403" xr:uid="{65D694D9-39A8-4B6E-980A-45144AAACDFD}"/>
    <cellStyle name="Berekening 8 2 2 2 3 3 2" xfId="28355" xr:uid="{C8D8DC22-9DBE-4DD4-8AC4-342090ECFEB9}"/>
    <cellStyle name="Berekening 8 2 2 2 3 4" xfId="18386" xr:uid="{40862510-4803-476D-9A4B-76D4AAAC6089}"/>
    <cellStyle name="Berekening 8 2 2 2 3 4 2" xfId="35060" xr:uid="{76D57A5C-7FB6-44A8-85B7-82F5C19A8D69}"/>
    <cellStyle name="Berekening 8 2 2 2 3 5" xfId="26714" xr:uid="{3B1FF4D9-7252-4A80-91B8-4D39B66FB381}"/>
    <cellStyle name="Berekening 8 2 2 2 4" xfId="10980" xr:uid="{3B2D8505-96B6-432D-AD32-6078D95B55AD}"/>
    <cellStyle name="Berekening 8 2 2 2 4 2" xfId="27954" xr:uid="{4944B870-5145-4A80-86E7-9AEFB638CE6E}"/>
    <cellStyle name="Berekening 8 2 2 2 5" xfId="20698" xr:uid="{B1E8C3D8-791E-418C-893C-C36277BDEB2B}"/>
    <cellStyle name="Berekening 8 2 2 3" xfId="6747" xr:uid="{BDD43CE6-AA02-49A0-9EEE-A0BEED45D80A}"/>
    <cellStyle name="Berekening 8 2 2 3 2" xfId="14340" xr:uid="{F8C5DC8E-C484-4808-86C9-032CC389B4C3}"/>
    <cellStyle name="Berekening 8 2 2 3 2 2" xfId="31058" xr:uid="{A0672A21-6DCB-45DA-8D1A-6F6E742A8E03}"/>
    <cellStyle name="Berekening 8 2 2 3 3" xfId="17560" xr:uid="{62BDA2DF-A349-4E94-B23F-BE385DA82E60}"/>
    <cellStyle name="Berekening 8 2 2 3 3 2" xfId="34263" xr:uid="{20E321A3-6032-4B00-8282-1877EB328E9D}"/>
    <cellStyle name="Berekening 8 2 2 3 4" xfId="23733" xr:uid="{CBFB8429-43F8-4601-9B08-42ACB6C173D8}"/>
    <cellStyle name="Berekening 8 2 2 4" xfId="9046" xr:uid="{2FD94670-09B6-4D58-AE87-680A9B236181}"/>
    <cellStyle name="Berekening 8 2 2 4 2" xfId="16411" xr:uid="{2612C706-1FE3-4E5D-93A2-61C16D4CA50A}"/>
    <cellStyle name="Berekening 8 2 2 4 2 2" xfId="33115" xr:uid="{EB544BBE-7FEE-400B-B748-001CA7409CEF}"/>
    <cellStyle name="Berekening 8 2 2 4 3" xfId="26023" xr:uid="{75919951-5145-420B-9D42-16F1EB4E4DA6}"/>
    <cellStyle name="Berekening 8 2 2 5" xfId="10049" xr:uid="{691B190E-1F8B-4687-8DDB-3ECF1C722D2E}"/>
    <cellStyle name="Berekening 8 2 2 5 2" xfId="27026" xr:uid="{23A2AE85-F4AD-405E-9BD7-C3C553BE6B9B}"/>
    <cellStyle name="Berekening 8 2 2 6" xfId="2006" xr:uid="{DB591EE0-526F-450E-BDD2-7007994591CB}"/>
    <cellStyle name="Berekening 8 2 3" xfId="1311" xr:uid="{92A1D7DC-8BD8-4F98-9C34-2B74AC5634FE}"/>
    <cellStyle name="Berekening 8 2 3 2" xfId="3476" xr:uid="{3D4F1AC7-92F9-458E-B110-B558B5BD485B}"/>
    <cellStyle name="Berekening 8 2 3 2 2" xfId="8083" xr:uid="{179003E7-5423-400F-93B8-25C41A169CE3}"/>
    <cellStyle name="Berekening 8 2 3 2 2 2" xfId="12919" xr:uid="{FC24BD15-2FA2-457A-A03C-C06B4AF4C847}"/>
    <cellStyle name="Berekening 8 2 3 2 2 2 2" xfId="18975" xr:uid="{A4E1E579-792B-490C-B984-48861F2627CB}"/>
    <cellStyle name="Berekening 8 2 3 2 2 2 2 2" xfId="35649" xr:uid="{EBAC0104-DF24-4C47-BF56-3E08CBDDC0AB}"/>
    <cellStyle name="Berekening 8 2 3 2 2 2 3" xfId="29756" xr:uid="{2481CE31-892F-4B85-B877-8AA8B4CB8F50}"/>
    <cellStyle name="Berekening 8 2 3 2 2 3" xfId="25061" xr:uid="{FA77A557-D2E5-4B30-867F-A469E63B0A90}"/>
    <cellStyle name="Berekening 8 2 3 2 3" xfId="9626" xr:uid="{999A247C-90C8-4241-846D-741E418F5A54}"/>
    <cellStyle name="Berekening 8 2 3 2 3 2" xfId="16966" xr:uid="{FADAD861-510D-4A7A-AEB0-B758E78216AB}"/>
    <cellStyle name="Berekening 8 2 3 2 3 2 2" xfId="33670" xr:uid="{F3FF066C-584D-4286-9707-BACCAD4D600F}"/>
    <cellStyle name="Berekening 8 2 3 2 3 3" xfId="15138" xr:uid="{0C060677-3E8E-4DE3-9A89-754B5954CF65}"/>
    <cellStyle name="Berekening 8 2 3 2 3 3 2" xfId="31845" xr:uid="{C8A103DE-005A-4655-919D-D0141F92C9EA}"/>
    <cellStyle name="Berekening 8 2 3 2 3 4" xfId="11775" xr:uid="{A9E2383F-B6AF-4437-8F0F-120731FE4DF0}"/>
    <cellStyle name="Berekening 8 2 3 2 3 4 2" xfId="28727" xr:uid="{D495955A-7C05-4BE7-ACA4-2C30463456B5}"/>
    <cellStyle name="Berekening 8 2 3 2 3 5" xfId="26603" xr:uid="{E68709AA-2C55-4801-9C3C-D56C534E6034}"/>
    <cellStyle name="Berekening 8 2 3 2 4" xfId="10823" xr:uid="{1552A7F2-7C3A-415C-B983-5238B970B4F9}"/>
    <cellStyle name="Berekening 8 2 3 2 4 2" xfId="27797" xr:uid="{19834BF6-66BC-4A5C-88CA-F0B8DC4768FD}"/>
    <cellStyle name="Berekening 8 2 3 2 5" xfId="20571" xr:uid="{0090B226-1D98-48E4-81AE-1AEDA9317232}"/>
    <cellStyle name="Berekening 8 2 3 3" xfId="6606" xr:uid="{7BC1A4BC-6670-41EE-92CF-6F77745C7867}"/>
    <cellStyle name="Berekening 8 2 3 3 2" xfId="13343" xr:uid="{2C59E7EC-B329-46FC-9B62-BC2CD2B0B1C6}"/>
    <cellStyle name="Berekening 8 2 3 3 2 2" xfId="30178" xr:uid="{94B928F4-F250-429B-A83E-C2AEEC979079}"/>
    <cellStyle name="Berekening 8 2 3 3 3" xfId="12146" xr:uid="{118B7417-910E-4D7F-B814-FC718870B4D9}"/>
    <cellStyle name="Berekening 8 2 3 3 3 2" xfId="29048" xr:uid="{5284BAFD-A9AD-4D45-92CC-861C8F5B0171}"/>
    <cellStyle name="Berekening 8 2 3 3 4" xfId="23592" xr:uid="{2B2F3FAD-2083-4657-B038-9CC2411B6BC2}"/>
    <cellStyle name="Berekening 8 2 3 4" xfId="8935" xr:uid="{D5957F2B-B45B-4526-83CE-024E693C3CD2}"/>
    <cellStyle name="Berekening 8 2 3 4 2" xfId="16303" xr:uid="{6154D9E6-B531-4EF5-8880-A4690510B004}"/>
    <cellStyle name="Berekening 8 2 3 4 2 2" xfId="33007" xr:uid="{72E734B1-E568-4FE1-8BE0-A72376D9AC1A}"/>
    <cellStyle name="Berekening 8 2 3 4 3" xfId="25912" xr:uid="{F201A17E-C9D4-4E59-AE50-FB2496924113}"/>
    <cellStyle name="Berekening 8 2 3 5" xfId="5454" xr:uid="{4F062316-B31D-4C45-A3C5-DC076C4357D9}"/>
    <cellStyle name="Berekening 8 2 3 5 2" xfId="22480" xr:uid="{51A01118-5FB8-4DB2-9638-98A9BC66A60A}"/>
    <cellStyle name="Berekening 8 2 3 6" xfId="2246" xr:uid="{016BA78F-F9DA-426D-988B-FBC3983867E3}"/>
    <cellStyle name="Berekening 8 2 4" xfId="1620" xr:uid="{419387C2-D18D-4C57-BACB-B15F2CF16FF7}"/>
    <cellStyle name="Berekening 8 2 4 2" xfId="3736" xr:uid="{B036A9E8-017B-45D4-9550-6EEFF470475F}"/>
    <cellStyle name="Berekening 8 2 4 2 2" xfId="8373" xr:uid="{8807B68A-5491-4F5C-BDBB-D7BE53175640}"/>
    <cellStyle name="Berekening 8 2 4 2 2 2" xfId="12928" xr:uid="{1CA5FA24-23C9-4311-92CB-36FC8666E9B0}"/>
    <cellStyle name="Berekening 8 2 4 2 2 2 2" xfId="29765" xr:uid="{AEFF4718-F358-4DB8-A8A8-AED241439110}"/>
    <cellStyle name="Berekening 8 2 4 2 2 3" xfId="18595" xr:uid="{B7F186F9-EBB2-4AEB-A72F-12AFF824B404}"/>
    <cellStyle name="Berekening 8 2 4 2 2 3 2" xfId="35269" xr:uid="{5CBC6C64-698D-43C4-A308-DD817B4AB5C7}"/>
    <cellStyle name="Berekening 8 2 4 2 2 4" xfId="25351" xr:uid="{6ACA5701-3446-41D2-A7E3-6669A1E34FC5}"/>
    <cellStyle name="Berekening 8 2 4 2 3" xfId="9870" xr:uid="{D821EE1E-871E-46DF-9E2D-0F7D761640DB}"/>
    <cellStyle name="Berekening 8 2 4 2 3 2" xfId="17205" xr:uid="{3AFC33BF-B739-4098-8889-994D28800B36}"/>
    <cellStyle name="Berekening 8 2 4 2 3 2 2" xfId="33909" xr:uid="{B1FD7BF6-D91D-4C39-B209-58F489EFDBD5}"/>
    <cellStyle name="Berekening 8 2 4 2 3 3" xfId="26847" xr:uid="{2A723488-BD60-4E68-BBED-344B55A5EECC}"/>
    <cellStyle name="Berekening 8 2 4 2 4" xfId="11113" xr:uid="{34546D34-DA20-4EDE-BAB2-B8A0681D4F2B}"/>
    <cellStyle name="Berekening 8 2 4 2 4 2" xfId="28087" xr:uid="{2001D0CF-684B-4C84-912F-4E5729BF349D}"/>
    <cellStyle name="Berekening 8 2 4 2 5" xfId="20831" xr:uid="{CEDCDD43-985D-4E4F-8500-D50286C5B735}"/>
    <cellStyle name="Berekening 8 2 4 3" xfId="4996" xr:uid="{28FF1A9E-63A0-4000-82EE-D6C217C5EA8B}"/>
    <cellStyle name="Berekening 8 2 4 3 2" xfId="15200" xr:uid="{31B3B360-A23B-402B-A6F3-1EF9A061D0EE}"/>
    <cellStyle name="Berekening 8 2 4 3 2 2" xfId="31906" xr:uid="{25089FF0-E233-4ECE-BDDD-F7947F5286DE}"/>
    <cellStyle name="Berekening 8 2 4 3 3" xfId="14902" xr:uid="{B8F4FED2-BF12-486D-BB94-6ECE6B3CBE8D}"/>
    <cellStyle name="Berekening 8 2 4 3 3 2" xfId="31612" xr:uid="{A2450676-3AD0-4848-AF18-D07B46F22C12}"/>
    <cellStyle name="Berekening 8 2 4 3 4" xfId="22041" xr:uid="{CC0BBBD0-8217-4D7D-837B-5600F2C86CEE}"/>
    <cellStyle name="Berekening 8 2 4 4" xfId="9179" xr:uid="{9B7F35CF-C089-4041-B483-55B3D8EA145F}"/>
    <cellStyle name="Berekening 8 2 4 4 2" xfId="16544" xr:uid="{9DB75654-D67F-4A84-BB91-836B4CDB90C8}"/>
    <cellStyle name="Berekening 8 2 4 4 2 2" xfId="33248" xr:uid="{E81CEDA0-3FD1-44D7-A56F-A48B8741E173}"/>
    <cellStyle name="Berekening 8 2 4 4 3" xfId="12356" xr:uid="{D712AD14-6B28-464D-B31B-465D6755D371}"/>
    <cellStyle name="Berekening 8 2 4 4 3 2" xfId="29255" xr:uid="{EC3841C6-674C-4C9E-BDAB-B23832D62B31}"/>
    <cellStyle name="Berekening 8 2 4 4 4" xfId="17768" xr:uid="{A7835D28-CB4F-4B6A-A051-C3F9A2901CD6}"/>
    <cellStyle name="Berekening 8 2 4 4 4 2" xfId="34468" xr:uid="{4921A139-1517-466A-953D-6A614F6E43DA}"/>
    <cellStyle name="Berekening 8 2 4 4 5" xfId="26156" xr:uid="{EDF933EF-17F4-4EDD-9A47-24ED96A818BB}"/>
    <cellStyle name="Berekening 8 2 4 5" xfId="10182" xr:uid="{177326B0-736D-4123-B115-51B3432FC740}"/>
    <cellStyle name="Berekening 8 2 4 5 2" xfId="27159" xr:uid="{E699F9CC-4C09-4D44-B31C-F2AA8C97C612}"/>
    <cellStyle name="Berekening 8 2 4 6" xfId="19957" xr:uid="{D17C6BBC-889C-4EA1-B1E8-9FBB36C72D0C}"/>
    <cellStyle name="Berekening 8 2 5" xfId="3126" xr:uid="{736319DA-A1B0-4864-BC62-BBFD290D30D9}"/>
    <cellStyle name="Berekening 8 2 5 2" xfId="5680" xr:uid="{195F3DDC-AB19-4BBA-A604-4672AAA77E48}"/>
    <cellStyle name="Berekening 8 2 5 2 2" xfId="22671" xr:uid="{98F113BF-2D80-417B-A661-66DE9492887F}"/>
    <cellStyle name="Berekening 8 2 5 3" xfId="9267" xr:uid="{78F49B0D-EB41-4AAB-8233-4202BC7A40F2}"/>
    <cellStyle name="Berekening 8 2 5 3 2" xfId="16625" xr:uid="{917E8DE7-F5C7-4ABF-8E18-63B81A7C8A2D}"/>
    <cellStyle name="Berekening 8 2 5 3 2 2" xfId="33329" xr:uid="{39AEEE1B-224F-4EB2-ACD2-57A7885CEF49}"/>
    <cellStyle name="Berekening 8 2 5 3 3" xfId="26244" xr:uid="{6FFA537C-243C-4BF0-85E4-DDE103BA94DE}"/>
    <cellStyle name="Berekening 8 2 5 4" xfId="10336" xr:uid="{451D5B7C-08DE-4D9F-B510-0A33A9D49D46}"/>
    <cellStyle name="Berekening 8 2 5 4 2" xfId="27312" xr:uid="{96101DEF-CF3F-4C79-8FAD-389AC01AD1E7}"/>
    <cellStyle name="Berekening 8 2 5 5" xfId="14729" xr:uid="{F9A61A18-1853-4C9C-9ADD-109DA5E7C2F6}"/>
    <cellStyle name="Berekening 8 2 5 5 2" xfId="31441" xr:uid="{424B102B-69B3-4EE4-AC40-213E7563C22D}"/>
    <cellStyle name="Berekening 8 2 5 6" xfId="13901" xr:uid="{8C1A5C14-B6C9-4207-A4F4-EEF07C1F489E}"/>
    <cellStyle name="Berekening 8 2 5 6 2" xfId="30683" xr:uid="{7C3D5887-F943-4FEF-A3BE-9ACEE8792CF4}"/>
    <cellStyle name="Berekening 8 2 5 7" xfId="20222" xr:uid="{0E736F84-647A-4BCC-B34F-2D88995EB9C3}"/>
    <cellStyle name="Berekening 8 2 6" xfId="6338" xr:uid="{4F176A14-0488-4F70-A0F1-13689C7A1AED}"/>
    <cellStyle name="Berekening 8 2 6 2" xfId="13004" xr:uid="{641883D0-ADFF-4FF6-A3B6-D527D484813E}"/>
    <cellStyle name="Berekening 8 2 6 2 2" xfId="29841" xr:uid="{1A4CAF3E-0A6B-44B6-8B48-E5D96A76BF49}"/>
    <cellStyle name="Berekening 8 2 6 3" xfId="12653" xr:uid="{D5B504CC-858F-4288-9688-888D272064BA}"/>
    <cellStyle name="Berekening 8 2 6 3 2" xfId="29491" xr:uid="{C198DF9E-0037-4A07-B3B3-77853D111630}"/>
    <cellStyle name="Berekening 8 2 6 4" xfId="23326" xr:uid="{5683AAAB-E7CB-4D8D-AC82-E6BC1F0C2A0D}"/>
    <cellStyle name="Berekening 8 2 7" xfId="8569" xr:uid="{96668674-D23C-486A-B7C2-88F0681951B5}"/>
    <cellStyle name="Berekening 8 2 7 2" xfId="15953" xr:uid="{D220C583-4F9C-443A-B8A0-BA5421D59FCF}"/>
    <cellStyle name="Berekening 8 2 7 2 2" xfId="32657" xr:uid="{B1A53C7A-2398-4638-A3DB-0E59A1FF6C1B}"/>
    <cellStyle name="Berekening 8 2 7 3" xfId="25546" xr:uid="{382F5A1F-72A8-4458-825C-2072D65ADD78}"/>
    <cellStyle name="Berekening 8 2 8" xfId="4164" xr:uid="{049FB5C3-5913-4B3A-8751-4EEBFADA7E4F}"/>
    <cellStyle name="Berekening 8 2 8 2" xfId="21258" xr:uid="{97F8E817-9A24-48C0-9BA3-C34FBCE1025E}"/>
    <cellStyle name="Berekening 8 2 9" xfId="2475" xr:uid="{DD402426-B7F3-41F5-82C1-ED0675E61492}"/>
    <cellStyle name="Berekening 8 3" xfId="963" xr:uid="{2AD702FC-C9C7-4E36-AF7C-E6663590D374}"/>
    <cellStyle name="Berekening 8 3 2" xfId="1534" xr:uid="{C1677FC8-A603-429D-873B-DC5CC976C53D}"/>
    <cellStyle name="Berekening 8 3 2 2" xfId="3669" xr:uid="{E460F898-BD04-4C08-AAA1-6D813044BFD2}"/>
    <cellStyle name="Berekening 8 3 2 2 2" xfId="8306" xr:uid="{FC89893A-47EE-4922-9045-15F5D8439624}"/>
    <cellStyle name="Berekening 8 3 2 2 2 2" xfId="18021" xr:uid="{561DF235-514A-4C31-A0AE-87A132923197}"/>
    <cellStyle name="Berekening 8 3 2 2 2 2 2" xfId="19198" xr:uid="{2F37DBAB-576C-4460-A549-B1054E886218}"/>
    <cellStyle name="Berekening 8 3 2 2 2 2 2 2" xfId="35872" xr:uid="{45A7916D-7C6E-4B2E-B099-F252906A297E}"/>
    <cellStyle name="Berekening 8 3 2 2 2 2 3" xfId="34720" xr:uid="{09F355A0-B23D-4BB3-B7CA-EAEE58E56B82}"/>
    <cellStyle name="Berekening 8 3 2 2 2 3" xfId="25284" xr:uid="{9930D4D5-34CA-4CC0-99AF-C294B04B7D36}"/>
    <cellStyle name="Berekening 8 3 2 2 3" xfId="9803" xr:uid="{DA5806D9-F409-40C2-9C8C-00C87802ACF2}"/>
    <cellStyle name="Berekening 8 3 2 2 3 2" xfId="17138" xr:uid="{97F31BF5-7A0D-4DA8-8214-280E762EB0B2}"/>
    <cellStyle name="Berekening 8 3 2 2 3 2 2" xfId="33842" xr:uid="{DD536ADA-12F8-4DCE-9877-696C557E7A85}"/>
    <cellStyle name="Berekening 8 3 2 2 3 3" xfId="11469" xr:uid="{42D1EBE3-4CAC-4CD8-B38F-996988E53DC3}"/>
    <cellStyle name="Berekening 8 3 2 2 3 3 2" xfId="28421" xr:uid="{49C5FF81-554B-41A7-B95F-423A3C4CD035}"/>
    <cellStyle name="Berekening 8 3 2 2 3 4" xfId="18452" xr:uid="{B9C08A61-F4EE-4156-9BB3-1A9582A176DF}"/>
    <cellStyle name="Berekening 8 3 2 2 3 4 2" xfId="35126" xr:uid="{CF95E769-7B6F-46AD-81D1-C235635D6C47}"/>
    <cellStyle name="Berekening 8 3 2 2 3 5" xfId="26780" xr:uid="{3D411E13-94A6-45A3-BDE6-386C5DEF27E6}"/>
    <cellStyle name="Berekening 8 3 2 2 4" xfId="11046" xr:uid="{58CF95D6-BE1C-48AB-92DF-FC1B1E074F0F}"/>
    <cellStyle name="Berekening 8 3 2 2 4 2" xfId="28020" xr:uid="{B2CEC72F-FFE5-4B9B-8D1F-3C9836C72401}"/>
    <cellStyle name="Berekening 8 3 2 2 5" xfId="20764" xr:uid="{B00BBCD1-B7F8-45E3-B6FE-BE5EE5EDDA91}"/>
    <cellStyle name="Berekening 8 3 2 3" xfId="6308" xr:uid="{BDC1489E-1A10-4DB3-941A-D2620B5E9A5B}"/>
    <cellStyle name="Berekening 8 3 2 3 2" xfId="11861" xr:uid="{02EEA76F-BC07-4537-B98B-D272517995A4}"/>
    <cellStyle name="Berekening 8 3 2 3 2 2" xfId="28806" xr:uid="{9DE338E6-DF79-44A5-A9AE-BE367D6D9D1B}"/>
    <cellStyle name="Berekening 8 3 2 3 3" xfId="13565" xr:uid="{DDDB64EF-32FF-4953-8186-1002ED9B9E21}"/>
    <cellStyle name="Berekening 8 3 2 3 3 2" xfId="30392" xr:uid="{66F54F27-3DC0-469B-93B3-7BF1313CBC91}"/>
    <cellStyle name="Berekening 8 3 2 3 4" xfId="23296" xr:uid="{8C126ACC-F0E8-4B60-9F46-7D6680FF4DCF}"/>
    <cellStyle name="Berekening 8 3 2 4" xfId="9112" xr:uid="{0CDFDDDC-E9FE-41CF-A09B-DF8D28472ED1}"/>
    <cellStyle name="Berekening 8 3 2 4 2" xfId="16477" xr:uid="{4B0BF8CF-91F6-464F-9738-F8DB0E175895}"/>
    <cellStyle name="Berekening 8 3 2 4 2 2" xfId="33181" xr:uid="{AA4A409A-11E4-47C8-903E-0F7C7AF46CFC}"/>
    <cellStyle name="Berekening 8 3 2 4 3" xfId="26089" xr:uid="{67D157BB-732B-4371-A374-4FA48872C215}"/>
    <cellStyle name="Berekening 8 3 2 5" xfId="10115" xr:uid="{2B79C1E6-2DBE-41CB-8C3B-427D5F5754CD}"/>
    <cellStyle name="Berekening 8 3 2 5 2" xfId="27092" xr:uid="{27706962-90BF-45E4-8F56-C8838B34FB4E}"/>
    <cellStyle name="Berekening 8 3 2 6" xfId="1940" xr:uid="{42A326CC-2421-4FFD-91D5-27033994BFC0}"/>
    <cellStyle name="Berekening 8 3 3" xfId="1312" xr:uid="{1C3B6F00-5A3D-47C7-B3FE-2029939962DA}"/>
    <cellStyle name="Berekening 8 3 3 2" xfId="3477" xr:uid="{A1A4F7EA-FCEE-43C4-A344-A8F335E87A52}"/>
    <cellStyle name="Berekening 8 3 3 2 2" xfId="8084" xr:uid="{272A84C0-1C92-41A7-A932-6C527C48DED8}"/>
    <cellStyle name="Berekening 8 3 3 2 2 2" xfId="12284" xr:uid="{F9A911D4-BD07-4312-91A1-B4CE36A5BAAA}"/>
    <cellStyle name="Berekening 8 3 3 2 2 2 2" xfId="18976" xr:uid="{224D119E-05A1-48D2-B10F-2BB27F2E5A54}"/>
    <cellStyle name="Berekening 8 3 3 2 2 2 2 2" xfId="35650" xr:uid="{BE55BC33-36A3-409A-8956-A18FBDF48580}"/>
    <cellStyle name="Berekening 8 3 3 2 2 2 3" xfId="29183" xr:uid="{296FEA3B-FEFB-4300-8B17-BBEB8717EBFF}"/>
    <cellStyle name="Berekening 8 3 3 2 2 3" xfId="25062" xr:uid="{46A7B0F9-C73B-4F41-8177-B4882DA81016}"/>
    <cellStyle name="Berekening 8 3 3 2 3" xfId="9627" xr:uid="{55611A41-4972-4D54-8DD4-F0C4B7C3621C}"/>
    <cellStyle name="Berekening 8 3 3 2 3 2" xfId="16967" xr:uid="{2C9823ED-913F-4CA0-A39D-D28C3BEEDA54}"/>
    <cellStyle name="Berekening 8 3 3 2 3 2 2" xfId="33671" xr:uid="{39AC32B5-47B2-4D5C-B212-FBD1A9629B7F}"/>
    <cellStyle name="Berekening 8 3 3 2 3 3" xfId="13661" xr:uid="{ACBC63AF-8556-469E-B0C0-D438CA740CBB}"/>
    <cellStyle name="Berekening 8 3 3 2 3 3 2" xfId="30481" xr:uid="{9CE8208E-E0FB-420B-9D85-468894E2E2F3}"/>
    <cellStyle name="Berekening 8 3 3 2 3 4" xfId="11776" xr:uid="{8188561A-104F-4295-8705-CBB933E2A5B9}"/>
    <cellStyle name="Berekening 8 3 3 2 3 4 2" xfId="28728" xr:uid="{B515FA01-A46E-46D4-A7FA-AF7804A19382}"/>
    <cellStyle name="Berekening 8 3 3 2 3 5" xfId="26604" xr:uid="{811B8030-5FB6-47F6-9589-8ACC84A7C1CD}"/>
    <cellStyle name="Berekening 8 3 3 2 4" xfId="10824" xr:uid="{13F2FCC4-471A-4B73-9A2F-6C4DE9F7C6A3}"/>
    <cellStyle name="Berekening 8 3 3 2 4 2" xfId="27798" xr:uid="{52A9FE7E-0E73-4372-AE99-79F027B15A58}"/>
    <cellStyle name="Berekening 8 3 3 2 5" xfId="20572" xr:uid="{24902C50-5225-4C64-BBBB-4911F7B334DF}"/>
    <cellStyle name="Berekening 8 3 3 3" xfId="4089" xr:uid="{190318D8-26D0-4244-8B57-49EE3CE6B66E}"/>
    <cellStyle name="Berekening 8 3 3 3 2" xfId="13781" xr:uid="{0DA93DFB-04C2-44DB-AB25-5178855101AB}"/>
    <cellStyle name="Berekening 8 3 3 3 2 2" xfId="30575" xr:uid="{12B62660-C0FF-40ED-A058-52A49476F30F}"/>
    <cellStyle name="Berekening 8 3 3 3 3" xfId="15336" xr:uid="{9AEF9B13-3A2F-465E-953A-F43CA14370EB}"/>
    <cellStyle name="Berekening 8 3 3 3 3 2" xfId="32042" xr:uid="{85C9565A-0E99-4F07-A6E1-B77A232C86B5}"/>
    <cellStyle name="Berekening 8 3 3 3 4" xfId="21183" xr:uid="{706188D5-1626-4302-9364-4AB3430C0CCD}"/>
    <cellStyle name="Berekening 8 3 3 4" xfId="8936" xr:uid="{A2D71579-8599-4881-99BD-3AB3EC3D4AEB}"/>
    <cellStyle name="Berekening 8 3 3 4 2" xfId="16304" xr:uid="{80B76028-4B77-476E-8C3C-44CCB48E126C}"/>
    <cellStyle name="Berekening 8 3 3 4 2 2" xfId="33008" xr:uid="{85F6CA76-362B-42EA-BB30-4BC34FEB0ACE}"/>
    <cellStyle name="Berekening 8 3 3 4 3" xfId="25913" xr:uid="{8717A27F-7B1C-43A4-A8A3-0886A4910046}"/>
    <cellStyle name="Berekening 8 3 3 5" xfId="6133" xr:uid="{DB822217-8316-4EF0-BED7-E36E3BC18FB5}"/>
    <cellStyle name="Berekening 8 3 3 5 2" xfId="23121" xr:uid="{E187E9FA-C15C-430A-9A88-F4F1F459BFA0}"/>
    <cellStyle name="Berekening 8 3 3 6" xfId="2717" xr:uid="{58CD1A33-533D-4CCA-90EF-C6AD24DF5AE4}"/>
    <cellStyle name="Berekening 8 3 4" xfId="1621" xr:uid="{3ECB023F-01D4-4738-AC75-28825F21CA00}"/>
    <cellStyle name="Berekening 8 3 4 2" xfId="3737" xr:uid="{E80EC342-9F62-4567-8EAC-A8EF9D97233C}"/>
    <cellStyle name="Berekening 8 3 4 2 2" xfId="8374" xr:uid="{29B18763-E87D-43DB-ACBB-6E3C062283A9}"/>
    <cellStyle name="Berekening 8 3 4 2 2 2" xfId="12293" xr:uid="{4AD4CD19-7401-4252-AD2E-E247BC5EFD4D}"/>
    <cellStyle name="Berekening 8 3 4 2 2 2 2" xfId="29192" xr:uid="{EBAF3525-6651-4A11-B96A-93F942EB47CC}"/>
    <cellStyle name="Berekening 8 3 4 2 2 3" xfId="18596" xr:uid="{80DC5CA7-EDC3-45DF-B43B-5A956D2370A8}"/>
    <cellStyle name="Berekening 8 3 4 2 2 3 2" xfId="35270" xr:uid="{B2C842A2-7C37-4195-8035-BBDFF5E5FC49}"/>
    <cellStyle name="Berekening 8 3 4 2 2 4" xfId="25352" xr:uid="{A71A3861-5C1B-45DC-B64B-CE61D36384C9}"/>
    <cellStyle name="Berekening 8 3 4 2 3" xfId="9871" xr:uid="{A2E36E56-0D0D-41BA-886D-A6ADF3365102}"/>
    <cellStyle name="Berekening 8 3 4 2 3 2" xfId="17206" xr:uid="{3475B6BA-4DA8-417F-9F9A-CBA2C78D6D71}"/>
    <cellStyle name="Berekening 8 3 4 2 3 2 2" xfId="33910" xr:uid="{8E0EAF0A-10D1-4911-B64D-B40187E4FDB6}"/>
    <cellStyle name="Berekening 8 3 4 2 3 3" xfId="26848" xr:uid="{9DF3532E-5606-4D44-B888-3C01116D7E34}"/>
    <cellStyle name="Berekening 8 3 4 2 4" xfId="11114" xr:uid="{9EB8F52B-13A6-4F09-A1A0-F88FC47C1750}"/>
    <cellStyle name="Berekening 8 3 4 2 4 2" xfId="28088" xr:uid="{2CE1E359-74D6-4B70-ABA8-3A45CCDB58FA}"/>
    <cellStyle name="Berekening 8 3 4 2 5" xfId="20832" xr:uid="{D222101D-8BBF-484B-AC9D-8A3EE4956430}"/>
    <cellStyle name="Berekening 8 3 4 3" xfId="5477" xr:uid="{EFC880A1-813D-4189-BE20-CCE3370459CE}"/>
    <cellStyle name="Berekening 8 3 4 3 2" xfId="13713" xr:uid="{4D1D7329-72C7-4A54-ACAC-155CDE3C2736}"/>
    <cellStyle name="Berekening 8 3 4 3 2 2" xfId="30521" xr:uid="{5B050C84-8938-4294-BDD6-128C7FB17FF2}"/>
    <cellStyle name="Berekening 8 3 4 3 3" xfId="11346" xr:uid="{935DC121-328F-4288-B7DB-91A7A56B1061}"/>
    <cellStyle name="Berekening 8 3 4 3 3 2" xfId="28298" xr:uid="{F790D96E-B8CC-4B29-8FA4-E738E621DF01}"/>
    <cellStyle name="Berekening 8 3 4 3 4" xfId="22503" xr:uid="{1CD4CB59-E44E-4DD2-8102-29CF6CF01C54}"/>
    <cellStyle name="Berekening 8 3 4 4" xfId="9180" xr:uid="{B2547369-00EC-41C6-A235-7A39B9A6E051}"/>
    <cellStyle name="Berekening 8 3 4 4 2" xfId="16545" xr:uid="{6C4A3018-A341-4C6D-BC1A-5D6E2CC629F7}"/>
    <cellStyle name="Berekening 8 3 4 4 2 2" xfId="33249" xr:uid="{2B19BD83-98F4-4B61-A001-A8863CEA25D4}"/>
    <cellStyle name="Berekening 8 3 4 4 3" xfId="12208" xr:uid="{55A37DB7-32E5-4CFC-A3D2-3AA99F7D3ACF}"/>
    <cellStyle name="Berekening 8 3 4 4 3 2" xfId="29108" xr:uid="{BC0A5067-8358-4531-B11F-46F283FEEFAA}"/>
    <cellStyle name="Berekening 8 3 4 4 4" xfId="15483" xr:uid="{EBE00517-0C08-4605-84CB-021561BDB4BC}"/>
    <cellStyle name="Berekening 8 3 4 4 4 2" xfId="32189" xr:uid="{C929CE0D-1C1E-42A8-B21A-B0B57D6063EE}"/>
    <cellStyle name="Berekening 8 3 4 4 5" xfId="26157" xr:uid="{00E24457-8252-42C2-8105-015835A51214}"/>
    <cellStyle name="Berekening 8 3 4 5" xfId="10183" xr:uid="{92F03D7A-BCBF-4201-A7B4-F96E1F878619}"/>
    <cellStyle name="Berekening 8 3 4 5 2" xfId="27160" xr:uid="{0100D1EA-EBAD-48F6-AA35-6F944E2AFD0A}"/>
    <cellStyle name="Berekening 8 3 4 6" xfId="19958" xr:uid="{EC1E451F-4C18-4119-9955-B374C35E60A5}"/>
    <cellStyle name="Berekening 8 3 5" xfId="3202" xr:uid="{AFE4EA95-B412-4D3A-AA43-0A255AB9BC7C}"/>
    <cellStyle name="Berekening 8 3 5 2" xfId="4506" xr:uid="{7FD246D8-A880-4CF0-953E-9F787DFCB8D6}"/>
    <cellStyle name="Berekening 8 3 5 2 2" xfId="21592" xr:uid="{ADD8A405-A1CE-45F3-BFC0-60510939FE6F}"/>
    <cellStyle name="Berekening 8 3 5 3" xfId="9376" xr:uid="{2AB52F87-4255-4FEC-886B-CD33FF41DAA3}"/>
    <cellStyle name="Berekening 8 3 5 3 2" xfId="16731" xr:uid="{DF3E1E76-3697-4104-A038-6795FE7D2F87}"/>
    <cellStyle name="Berekening 8 3 5 3 2 2" xfId="33435" xr:uid="{DB5D3A16-6E1D-413C-88DA-2D0F04A33650}"/>
    <cellStyle name="Berekening 8 3 5 3 3" xfId="26353" xr:uid="{2077A9FD-69B6-496C-8EE6-615DBEAA1C10}"/>
    <cellStyle name="Berekening 8 3 5 4" xfId="10488" xr:uid="{56A0CADA-418E-4532-A098-9853A6E7960A}"/>
    <cellStyle name="Berekening 8 3 5 4 2" xfId="27464" xr:uid="{A56DC27E-1B30-4FF3-B1E1-405D77A3B501}"/>
    <cellStyle name="Berekening 8 3 5 5" xfId="15671" xr:uid="{0D58FB5A-8F72-48AE-A79D-9A9D4EF8F43B}"/>
    <cellStyle name="Berekening 8 3 5 5 2" xfId="32376" xr:uid="{ED1365C4-F419-4471-A9C6-0BADD5F8371F}"/>
    <cellStyle name="Berekening 8 3 5 6" xfId="12739" xr:uid="{FEDCE55F-9377-4B9F-A929-FA451C2BAE05}"/>
    <cellStyle name="Berekening 8 3 5 6 2" xfId="29577" xr:uid="{114B6B22-31BF-43D9-95FE-62ABCE8AAB72}"/>
    <cellStyle name="Berekening 8 3 5 7" xfId="20298" xr:uid="{B5316142-3034-4BF8-AD9C-FF97FA61717B}"/>
    <cellStyle name="Berekening 8 3 6" xfId="7026" xr:uid="{C1E44FD3-E990-45A1-B2BB-4A51D4F46D29}"/>
    <cellStyle name="Berekening 8 3 6 2" xfId="12368" xr:uid="{9118F529-038B-43E9-80A3-AA9BED2DE07B}"/>
    <cellStyle name="Berekening 8 3 6 2 2" xfId="29267" xr:uid="{E249E51A-CDA2-4B3D-8FFA-2B3187349F62}"/>
    <cellStyle name="Berekening 8 3 6 3" xfId="12004" xr:uid="{60CA30CC-0544-4116-83B1-0F02AA6F1C51}"/>
    <cellStyle name="Berekening 8 3 6 3 2" xfId="28930" xr:uid="{0F243905-52D0-40BF-864A-BB41CDA21CF4}"/>
    <cellStyle name="Berekening 8 3 6 4" xfId="24010" xr:uid="{6DF26D9A-3492-441A-8E7D-EF69830CCC66}"/>
    <cellStyle name="Berekening 8 3 7" xfId="8686" xr:uid="{8CD4E7EC-8032-4693-9B1B-DDA86B7C1FD9}"/>
    <cellStyle name="Berekening 8 3 7 2" xfId="16066" xr:uid="{FC48ECFA-7AE5-4F33-8398-F04A4A070AFA}"/>
    <cellStyle name="Berekening 8 3 7 2 2" xfId="32770" xr:uid="{443004C4-449F-4E1F-A0C3-6441EE5E007E}"/>
    <cellStyle name="Berekening 8 3 7 3" xfId="25663" xr:uid="{AAC93D38-C51E-484A-8BB9-D482C6A21DE9}"/>
    <cellStyle name="Berekening 8 3 8" xfId="7483" xr:uid="{3286DBC2-C6CF-4C71-9F0C-A02517E01147}"/>
    <cellStyle name="Berekening 8 3 8 2" xfId="24463" xr:uid="{0ACDDF9E-8165-4D9F-98F2-0ECBA0A27505}"/>
    <cellStyle name="Berekening 8 3 9" xfId="2928" xr:uid="{C4E641FD-3347-4908-BF07-7398934BC5FC}"/>
    <cellStyle name="Berekening 8 4" xfId="1130" xr:uid="{2049D64D-BF28-4E5B-9693-CE00262A4FFC}"/>
    <cellStyle name="Berekening 8 4 2" xfId="1456" xr:uid="{10832779-B8C1-43EF-899C-EDB4986A317A}"/>
    <cellStyle name="Berekening 8 4 2 2" xfId="3591" xr:uid="{E44665EC-C946-4416-BA41-C483CB6F176C}"/>
    <cellStyle name="Berekening 8 4 2 2 2" xfId="8228" xr:uid="{8A311CCC-891B-40C3-877C-81B4E844637E}"/>
    <cellStyle name="Berekening 8 4 2 2 2 2" xfId="13940" xr:uid="{BFC23A06-F1FA-482F-A84D-88AFAAC7C3DE}"/>
    <cellStyle name="Berekening 8 4 2 2 2 2 2" xfId="19120" xr:uid="{CDBEABAD-AAF5-48C6-B62C-CD898889F833}"/>
    <cellStyle name="Berekening 8 4 2 2 2 2 2 2" xfId="35794" xr:uid="{A34415C8-D76A-4518-8363-9B0671FBFDC9}"/>
    <cellStyle name="Berekening 8 4 2 2 2 2 3" xfId="30721" xr:uid="{696B2CA9-4C09-4E19-A2CD-0B4198C6F3F5}"/>
    <cellStyle name="Berekening 8 4 2 2 2 3" xfId="25206" xr:uid="{19D95D95-0AB7-4FF7-B6F3-ABBD10411C01}"/>
    <cellStyle name="Berekening 8 4 2 2 3" xfId="9725" xr:uid="{F13123E8-535E-4E39-B7D5-A041C5B021C9}"/>
    <cellStyle name="Berekening 8 4 2 2 3 2" xfId="17060" xr:uid="{EE355F51-713F-4432-88B1-12F7C9653E5F}"/>
    <cellStyle name="Berekening 8 4 2 2 3 2 2" xfId="33764" xr:uid="{55D45A4A-866D-459A-9976-B4B94C65F2EC}"/>
    <cellStyle name="Berekening 8 4 2 2 3 3" xfId="11960" xr:uid="{9BF82586-F1F5-4355-8985-75BB12EA0B37}"/>
    <cellStyle name="Berekening 8 4 2 2 3 3 2" xfId="28898" xr:uid="{D3ACE92C-BAB2-4555-9F4D-B6976A131C35}"/>
    <cellStyle name="Berekening 8 4 2 2 3 4" xfId="18374" xr:uid="{547140DF-4DC5-4CAC-9CFC-5F54C1B8F9BB}"/>
    <cellStyle name="Berekening 8 4 2 2 3 4 2" xfId="35048" xr:uid="{B40CF009-914D-4FAE-B4CD-1131E14FCE1E}"/>
    <cellStyle name="Berekening 8 4 2 2 3 5" xfId="26702" xr:uid="{FDF49401-0FF6-4580-A10F-7E6AE87259E5}"/>
    <cellStyle name="Berekening 8 4 2 2 4" xfId="10968" xr:uid="{3C006A91-D991-47BC-8992-B4A2434FE721}"/>
    <cellStyle name="Berekening 8 4 2 2 4 2" xfId="27942" xr:uid="{C8CEF884-4BE6-4E20-89D5-FA767E57C6C3}"/>
    <cellStyle name="Berekening 8 4 2 2 5" xfId="20686" xr:uid="{2C37E27C-73CC-4A87-8BF9-D0D085108BEB}"/>
    <cellStyle name="Berekening 8 4 2 3" xfId="6601" xr:uid="{9F6B32EF-4572-4A4F-BD36-F41FB777E706}"/>
    <cellStyle name="Berekening 8 4 2 3 2" xfId="14089" xr:uid="{8D6A8720-684F-4366-A4CA-0822CB6C0ECC}"/>
    <cellStyle name="Berekening 8 4 2 3 2 2" xfId="30869" xr:uid="{E8B395CD-2987-4ACF-AC06-D820863C50AC}"/>
    <cellStyle name="Berekening 8 4 2 3 3" xfId="15602" xr:uid="{8F9C0686-CD16-4AC5-A717-D9CBFC34E10D}"/>
    <cellStyle name="Berekening 8 4 2 3 3 2" xfId="32307" xr:uid="{3B68262B-F5EB-4037-BA1F-BA3CB91E0D09}"/>
    <cellStyle name="Berekening 8 4 2 3 4" xfId="23587" xr:uid="{74988767-A75E-43E0-84BA-924620927AB0}"/>
    <cellStyle name="Berekening 8 4 2 4" xfId="9034" xr:uid="{D31D46F4-C892-4EFE-8248-126CF1DAC864}"/>
    <cellStyle name="Berekening 8 4 2 4 2" xfId="16399" xr:uid="{BC1CFF93-62CB-42CD-ADBB-484AC193F2BC}"/>
    <cellStyle name="Berekening 8 4 2 4 2 2" xfId="33103" xr:uid="{EC8A2B0A-B0A2-44C6-84A9-30D17604CF1C}"/>
    <cellStyle name="Berekening 8 4 2 4 3" xfId="26011" xr:uid="{BBD7F271-0086-45EF-894C-4646B8819C96}"/>
    <cellStyle name="Berekening 8 4 2 5" xfId="10037" xr:uid="{89E2ED9C-BAA3-4DE8-AF58-2B47AA433394}"/>
    <cellStyle name="Berekening 8 4 2 5 2" xfId="27014" xr:uid="{8C3C4670-D62E-4F09-B6A1-543D36427E1D}"/>
    <cellStyle name="Berekening 8 4 2 6" xfId="2018" xr:uid="{213DFA4F-FE17-42B1-8DA0-381C1EA5F9B7}"/>
    <cellStyle name="Berekening 8 4 3" xfId="3340" xr:uid="{FED310FB-3BC6-4B6E-8585-97BA1288DEAE}"/>
    <cellStyle name="Berekening 8 4 3 2" xfId="7902" xr:uid="{3268BD8D-4DC7-4066-A82F-D46A32F17DD4}"/>
    <cellStyle name="Berekening 8 4 3 2 2" xfId="13318" xr:uid="{8AF02362-A668-4D5F-A056-5679730B9B0E}"/>
    <cellStyle name="Berekening 8 4 3 2 2 2" xfId="18794" xr:uid="{C019BB96-A0BA-494D-BE88-4BEEB321C935}"/>
    <cellStyle name="Berekening 8 4 3 2 2 2 2" xfId="35468" xr:uid="{67CF6B67-8117-43CB-BF36-5A7D82D6C261}"/>
    <cellStyle name="Berekening 8 4 3 2 2 3" xfId="30153" xr:uid="{40107EB6-9A41-4914-9474-1AD00CF3FC5E}"/>
    <cellStyle name="Berekening 8 4 3 2 3" xfId="24880" xr:uid="{C6B7A744-97B8-4D12-93DB-5FC46AC73986}"/>
    <cellStyle name="Berekening 8 4 3 3" xfId="9507" xr:uid="{73E53FEC-3C20-4D4A-A9ED-5C4A204BE39E}"/>
    <cellStyle name="Berekening 8 4 3 3 2" xfId="16857" xr:uid="{22243F52-317C-4D8C-8545-C6A883540907}"/>
    <cellStyle name="Berekening 8 4 3 3 2 2" xfId="33561" xr:uid="{AD429CEE-CFD8-43D0-B765-BE7C31FEB79C}"/>
    <cellStyle name="Berekening 8 4 3 3 3" xfId="15113" xr:uid="{910B52E4-8225-406B-B72D-E6DE7D5C8DC6}"/>
    <cellStyle name="Berekening 8 4 3 3 3 2" xfId="31821" xr:uid="{E66D1B19-2CA6-4CD0-89EA-D925E2B9B87E}"/>
    <cellStyle name="Berekening 8 4 3 3 4" xfId="11622" xr:uid="{91B543F9-160F-48A2-BA47-F567E7A79981}"/>
    <cellStyle name="Berekening 8 4 3 3 4 2" xfId="28574" xr:uid="{8114ADEE-90B3-4328-A231-DC0183CE8512}"/>
    <cellStyle name="Berekening 8 4 3 3 5" xfId="26484" xr:uid="{3B92452F-9A7F-4C09-96B7-7CCE7BFA3F99}"/>
    <cellStyle name="Berekening 8 4 3 4" xfId="10642" xr:uid="{1B430534-BA23-4FCA-B506-0BC12B0430F9}"/>
    <cellStyle name="Berekening 8 4 3 4 2" xfId="27616" xr:uid="{CFCBEAC5-D5D2-4956-A126-C8E5522CCF6D}"/>
    <cellStyle name="Berekening 8 4 3 5" xfId="20435" xr:uid="{2034FC9E-EE77-420D-989A-94BB0D9E7138}"/>
    <cellStyle name="Berekening 8 4 4" xfId="3904" xr:uid="{11F9AC2D-3F2D-43EF-B8C9-62376F4239BD}"/>
    <cellStyle name="Berekening 8 4 4 2" xfId="14383" xr:uid="{9B63ECED-6055-49B7-A9AF-E9392A40031A}"/>
    <cellStyle name="Berekening 8 4 4 2 2" xfId="31101" xr:uid="{5A658872-BAC2-49FA-976A-59E95A918D6A}"/>
    <cellStyle name="Berekening 8 4 4 3" xfId="17444" xr:uid="{DD6D44C9-DE0B-4790-A9D1-AF7249885DA8}"/>
    <cellStyle name="Berekening 8 4 4 3 2" xfId="34148" xr:uid="{10570BF4-9DBB-4FBD-B852-9DAFE2C8DA77}"/>
    <cellStyle name="Berekening 8 4 4 4" xfId="20998" xr:uid="{27887A9E-380E-4C14-94E8-CB6FC0C1D27C}"/>
    <cellStyle name="Berekening 8 4 5" xfId="8817" xr:uid="{9EA727E8-0A73-43EE-AD57-EC92BA35C18D}"/>
    <cellStyle name="Berekening 8 4 5 2" xfId="16197" xr:uid="{FB360DF2-EAA9-4E07-8438-3E68B122EE12}"/>
    <cellStyle name="Berekening 8 4 5 2 2" xfId="32901" xr:uid="{07E2B6C5-8678-4319-A6C5-23E1B41B682F}"/>
    <cellStyle name="Berekening 8 4 5 3" xfId="25794" xr:uid="{FB65069D-BF2F-4866-90D4-7FABB8DA1376}"/>
    <cellStyle name="Berekening 8 4 6" xfId="5160" xr:uid="{EBBE36B5-D3E6-44C4-BD51-B2ED76D24098}"/>
    <cellStyle name="Berekening 8 4 6 2" xfId="22204" xr:uid="{892045E1-4BF6-4E8B-8D6B-D342B5D202C4}"/>
    <cellStyle name="Berekening 8 4 7" xfId="2130" xr:uid="{EC6597CD-D346-4AAF-95D2-10E876B15D5E}"/>
    <cellStyle name="Berekening 8 5" xfId="1100" xr:uid="{A1A61F1A-66EB-41C0-88DA-34EE2402C4BE}"/>
    <cellStyle name="Berekening 8 5 2" xfId="3310" xr:uid="{27EA0F16-FDD7-4093-B214-C3C92B13442F}"/>
    <cellStyle name="Berekening 8 5 2 2" xfId="7872" xr:uid="{4D1F727C-8EF0-4CA1-9F4D-469ACD8EE0F9}"/>
    <cellStyle name="Berekening 8 5 2 2 2" xfId="13753" xr:uid="{0A49D8B2-7CB7-4CC2-AB3F-F35BC7C345EC}"/>
    <cellStyle name="Berekening 8 5 2 2 2 2" xfId="18764" xr:uid="{F4A0E594-0F77-4EA5-8745-3F39B35D0508}"/>
    <cellStyle name="Berekening 8 5 2 2 2 2 2" xfId="35438" xr:uid="{80F73C95-C0C6-44F3-B5F5-76E7CF396FBD}"/>
    <cellStyle name="Berekening 8 5 2 2 2 3" xfId="30548" xr:uid="{9EFA1FA9-E289-43FF-BB6F-3B7FA6EBD9DD}"/>
    <cellStyle name="Berekening 8 5 2 2 3" xfId="24850" xr:uid="{7276DA5F-C618-4AF2-A1AE-350008837F88}"/>
    <cellStyle name="Berekening 8 5 2 3" xfId="9477" xr:uid="{F00E48B3-09E1-4C7E-8DCD-F8ADD506A52B}"/>
    <cellStyle name="Berekening 8 5 2 3 2" xfId="16827" xr:uid="{AC0D2B89-076E-4766-8731-7CB0A990FB03}"/>
    <cellStyle name="Berekening 8 5 2 3 2 2" xfId="33531" xr:uid="{F710C8FD-CA6F-4CBF-BE94-1BCF6B0724B1}"/>
    <cellStyle name="Berekening 8 5 2 3 3" xfId="12302" xr:uid="{F16ECC36-9B38-45EB-8854-66D2C7B01371}"/>
    <cellStyle name="Berekening 8 5 2 3 3 2" xfId="29201" xr:uid="{791C85C3-1F9E-4445-94E3-B53A0F8DC6D6}"/>
    <cellStyle name="Berekening 8 5 2 3 4" xfId="11592" xr:uid="{21C22AE2-B5F6-4785-86C4-F80E443F7E55}"/>
    <cellStyle name="Berekening 8 5 2 3 4 2" xfId="28544" xr:uid="{6BE81543-3A4F-48A6-96CC-28256CDF7730}"/>
    <cellStyle name="Berekening 8 5 2 3 5" xfId="26454" xr:uid="{5611B9D0-5440-499C-9910-388FC4ABF09A}"/>
    <cellStyle name="Berekening 8 5 2 4" xfId="10612" xr:uid="{841437EF-3F0F-4F68-B800-1AD335379E3F}"/>
    <cellStyle name="Berekening 8 5 2 4 2" xfId="27586" xr:uid="{20A6DE09-7B77-46D1-98B3-FE5CA2BC7949}"/>
    <cellStyle name="Berekening 8 5 2 5" xfId="20405" xr:uid="{D15F605A-BC29-4DB3-85B5-C49B7698D6DC}"/>
    <cellStyle name="Berekening 8 5 3" xfId="7430" xr:uid="{8B5D620C-CE8D-4FE0-97BE-B10D0399784A}"/>
    <cellStyle name="Berekening 8 5 3 2" xfId="15716" xr:uid="{46A659C5-D105-450C-9DDA-43F296418011}"/>
    <cellStyle name="Berekening 8 5 3 2 2" xfId="32421" xr:uid="{28E63AC9-E7F1-45BD-8677-5AE7CB8CD20B}"/>
    <cellStyle name="Berekening 8 5 3 3" xfId="12171" xr:uid="{8596B203-2E9D-47A9-A266-967F1C9B7365}"/>
    <cellStyle name="Berekening 8 5 3 3 2" xfId="29072" xr:uid="{ABF5592E-AC41-4395-B6FB-6BB2C2CD4E8D}"/>
    <cellStyle name="Berekening 8 5 3 4" xfId="24411" xr:uid="{E9764757-83D8-40F5-8BB5-54F00EA10E09}"/>
    <cellStyle name="Berekening 8 5 4" xfId="8787" xr:uid="{3164E444-AA6F-47F7-BD3B-2BC64BACDD62}"/>
    <cellStyle name="Berekening 8 5 4 2" xfId="16167" xr:uid="{1C5B31C3-8D95-40FE-A8EB-C59770487F20}"/>
    <cellStyle name="Berekening 8 5 4 2 2" xfId="32871" xr:uid="{C1A5D579-EB68-4C71-8B44-3109EF91A809}"/>
    <cellStyle name="Berekening 8 5 4 3" xfId="25764" xr:uid="{F8D1784D-670C-4D81-B12B-75D6CF75233A}"/>
    <cellStyle name="Berekening 8 5 5" xfId="3862" xr:uid="{79D814E8-0D4A-43AE-8A23-BC990B792CBF}"/>
    <cellStyle name="Berekening 8 5 5 2" xfId="20956" xr:uid="{E20E6BBF-EA18-46E9-9532-B89A934031BC}"/>
    <cellStyle name="Berekening 8 5 6" xfId="2578" xr:uid="{3370E706-F9AE-4A39-A293-E8674486ACD7}"/>
    <cellStyle name="Berekening 8 6" xfId="1073" xr:uid="{ABC4FCE7-7016-4006-9F60-F3549409EF08}"/>
    <cellStyle name="Berekening 8 6 2" xfId="3283" xr:uid="{900BE0DE-4318-4367-8951-808A281EBBF9}"/>
    <cellStyle name="Berekening 8 6 2 2" xfId="7845" xr:uid="{9C91C007-7930-4EE5-9AEA-AB495CFFBF9A}"/>
    <cellStyle name="Berekening 8 6 2 2 2" xfId="15463" xr:uid="{3073B6EB-40A8-4900-909A-E2D291CD0988}"/>
    <cellStyle name="Berekening 8 6 2 2 2 2" xfId="18737" xr:uid="{D18400D5-CA14-43D1-84A9-6E290066E209}"/>
    <cellStyle name="Berekening 8 6 2 2 2 2 2" xfId="35411" xr:uid="{2E78B01B-8753-4A12-88B3-AC6EC968F73C}"/>
    <cellStyle name="Berekening 8 6 2 2 2 3" xfId="32169" xr:uid="{949D2A84-D123-42F0-A1F4-BE024B5D4C2A}"/>
    <cellStyle name="Berekening 8 6 2 2 3" xfId="24823" xr:uid="{3C80F75F-6E69-4E36-99E1-28CEC820B27A}"/>
    <cellStyle name="Berekening 8 6 2 3" xfId="9450" xr:uid="{A3A1732B-45AC-49AD-BFC6-76EC38A68AE8}"/>
    <cellStyle name="Berekening 8 6 2 3 2" xfId="16800" xr:uid="{26D00663-BBA7-4633-BDC8-094F416F9CD0}"/>
    <cellStyle name="Berekening 8 6 2 3 2 2" xfId="33504" xr:uid="{B5D18462-D0C0-46C6-A7E7-095C7766A414}"/>
    <cellStyle name="Berekening 8 6 2 3 3" xfId="15731" xr:uid="{326D64AA-D9C2-443D-845B-3276DC464D2F}"/>
    <cellStyle name="Berekening 8 6 2 3 3 2" xfId="32436" xr:uid="{DA5F42FD-749C-416E-AD6A-14B59010FCBD}"/>
    <cellStyle name="Berekening 8 6 2 3 4" xfId="11565" xr:uid="{0BDC55B0-664C-4AF2-8D07-5AF5C7862F03}"/>
    <cellStyle name="Berekening 8 6 2 3 4 2" xfId="28517" xr:uid="{4BDB8345-1B40-4825-99EC-6A60D32B0265}"/>
    <cellStyle name="Berekening 8 6 2 3 5" xfId="26427" xr:uid="{01964B35-E15C-486E-929D-E65A06EC0A53}"/>
    <cellStyle name="Berekening 8 6 2 4" xfId="10585" xr:uid="{29724D42-C6B5-4D4D-A7DE-9025C3E24C40}"/>
    <cellStyle name="Berekening 8 6 2 4 2" xfId="27559" xr:uid="{7B598365-285A-48F3-B788-C7B79466C58E}"/>
    <cellStyle name="Berekening 8 6 2 5" xfId="20378" xr:uid="{AD445836-063D-4339-94E5-8FE1F8D6342C}"/>
    <cellStyle name="Berekening 8 6 3" xfId="7578" xr:uid="{4DD38CED-32E1-4B5B-A561-A87C9E2A1D07}"/>
    <cellStyle name="Berekening 8 6 3 2" xfId="16115" xr:uid="{77186F59-2394-4573-A8C6-9221DFBC8C03}"/>
    <cellStyle name="Berekening 8 6 3 2 2" xfId="32819" xr:uid="{3B83B5D2-C075-40DC-B599-17DAFCDB2DA5}"/>
    <cellStyle name="Berekening 8 6 3 3" xfId="17621" xr:uid="{AF1169FA-AB4A-4991-B27C-51F3BFB4095F}"/>
    <cellStyle name="Berekening 8 6 3 3 2" xfId="34324" xr:uid="{A8AAEE0B-501E-4AEC-8D05-B204BCE55C53}"/>
    <cellStyle name="Berekening 8 6 3 4" xfId="24558" xr:uid="{A70FDE56-103D-466B-9190-800B2E45D6AC}"/>
    <cellStyle name="Berekening 8 6 4" xfId="8760" xr:uid="{1BB0080C-97AA-49AE-A886-CCCEE8E5912F}"/>
    <cellStyle name="Berekening 8 6 4 2" xfId="16140" xr:uid="{6D383065-DC3A-4CEB-8087-25D6B9FF0D72}"/>
    <cellStyle name="Berekening 8 6 4 2 2" xfId="32844" xr:uid="{6667FC34-9B1E-464A-909D-CBAFB7A53C7B}"/>
    <cellStyle name="Berekening 8 6 4 3" xfId="25737" xr:uid="{7BE0A5CC-ADD4-4872-BB58-32EDB901EAFA}"/>
    <cellStyle name="Berekening 8 6 5" xfId="7614" xr:uid="{ED3BBB6E-D2EC-4685-8690-F07220FE917E}"/>
    <cellStyle name="Berekening 8 6 5 2" xfId="24594" xr:uid="{4F8BA42D-906A-4D3C-ACD2-20AF73F4CB0D}"/>
    <cellStyle name="Berekening 8 6 6" xfId="2535" xr:uid="{FE84F4F1-7E66-4900-A9FD-683EC5183C70}"/>
    <cellStyle name="Berekening 8 7" xfId="874" xr:uid="{BEDFD294-1646-4D56-973B-325454BCF2C1}"/>
    <cellStyle name="Berekening 8 7 2" xfId="2817" xr:uid="{015F002B-C782-44BC-926D-341BFB6CDA2D}"/>
    <cellStyle name="Berekening 8 7 2 2" xfId="4329" xr:uid="{DBFE2D11-6861-46A9-8E8A-281CB340A9D0}"/>
    <cellStyle name="Berekening 8 7 2 2 2" xfId="12930" xr:uid="{1B1037FF-19BD-42F1-B70F-D2EBC2EA72E8}"/>
    <cellStyle name="Berekening 8 7 2 2 2 2" xfId="29767" xr:uid="{C53586BB-9DD4-46D0-9C80-BA2040D2511E}"/>
    <cellStyle name="Berekening 8 7 2 2 3" xfId="18506" xr:uid="{501F809B-1CA1-4571-904E-D96CBB893FE4}"/>
    <cellStyle name="Berekening 8 7 2 2 3 2" xfId="35180" xr:uid="{44551DB4-201A-4DB6-82A6-697178D0B0B7}"/>
    <cellStyle name="Berekening 8 7 2 2 4" xfId="21423" xr:uid="{EAFA0D47-94FD-4533-8281-7A1A01B8B893}"/>
    <cellStyle name="Berekening 8 7 2 3" xfId="9320" xr:uid="{62E3AD0E-19B4-424B-B123-C754721EC698}"/>
    <cellStyle name="Berekening 8 7 2 3 2" xfId="16676" xr:uid="{06C2B1F1-4D7C-4F80-8984-B4B9B3A7E9E1}"/>
    <cellStyle name="Berekening 8 7 2 3 2 2" xfId="33380" xr:uid="{EE7C639A-A515-4EFA-A7CC-F0329B0EF538}"/>
    <cellStyle name="Berekening 8 7 2 3 3" xfId="26297" xr:uid="{5D0D4018-EB04-4AE7-94F9-B77BD47BB4BA}"/>
    <cellStyle name="Berekening 8 7 2 4" xfId="10412" xr:uid="{24E56D62-8057-4062-BA70-03D743664921}"/>
    <cellStyle name="Berekening 8 7 2 4 2" xfId="27388" xr:uid="{61635D88-55CD-4F53-A9EB-0507721E5590}"/>
    <cellStyle name="Berekening 8 7 2 5" xfId="1780" xr:uid="{317C6E68-424C-4E7D-A6F5-7941B7E84F96}"/>
    <cellStyle name="Berekening 8 7 3" xfId="5479" xr:uid="{68D9D3CB-BDA6-45B2-8BF9-9D0F57FE6D08}"/>
    <cellStyle name="Berekening 8 7 3 2" xfId="11926" xr:uid="{87725A83-9C84-4941-9857-2871D0B248C7}"/>
    <cellStyle name="Berekening 8 7 3 2 2" xfId="28870" xr:uid="{96C568D7-7F6C-49F5-AE8F-17744583E9D9}"/>
    <cellStyle name="Berekening 8 7 3 3" xfId="14855" xr:uid="{A42E87A9-8768-46BE-A3E2-525A663260EA}"/>
    <cellStyle name="Berekening 8 7 3 3 2" xfId="31565" xr:uid="{17CC4772-B968-4042-8DB5-338B5C4392BA}"/>
    <cellStyle name="Berekening 8 7 3 4" xfId="22505" xr:uid="{92F57FDA-4B90-4CF7-AD4E-4C0042C2EDB6}"/>
    <cellStyle name="Berekening 8 7 4" xfId="8630" xr:uid="{0098954B-F6D2-4CA9-9F93-1845588842E1}"/>
    <cellStyle name="Berekening 8 7 4 2" xfId="16012" xr:uid="{63F2A615-E7EB-4707-9322-807BB4F13F1A}"/>
    <cellStyle name="Berekening 8 7 4 2 2" xfId="32716" xr:uid="{3CEC412C-9110-4B3D-B854-B2D16AB64DE7}"/>
    <cellStyle name="Berekening 8 7 4 3" xfId="15650" xr:uid="{EF085FDD-EB5B-47C5-81AC-CDBBFAAFBD63}"/>
    <cellStyle name="Berekening 8 7 4 3 2" xfId="32355" xr:uid="{CBD3CF94-16B6-4112-B23F-ED496EB0769C}"/>
    <cellStyle name="Berekening 8 7 4 4" xfId="17766" xr:uid="{8C7B8EB7-A845-43F7-B658-C296407DFE79}"/>
    <cellStyle name="Berekening 8 7 4 4 2" xfId="34466" xr:uid="{8FA7E35A-C0AB-4399-AAC2-6991557274D7}"/>
    <cellStyle name="Berekening 8 7 4 5" xfId="25607" xr:uid="{FE0176B8-3E55-4F48-BB90-896A6576AEB0}"/>
    <cellStyle name="Berekening 8 7 5" xfId="4543" xr:uid="{710EEAA7-7054-443A-8DF5-7E97D619301F}"/>
    <cellStyle name="Berekening 8 7 5 2" xfId="21629" xr:uid="{730A6551-E013-476F-82F8-EFB20C4B4B2B}"/>
    <cellStyle name="Berekening 8 7 6" xfId="1886" xr:uid="{C3D7E6C4-E555-43C3-8508-BD6DFAFE0E3A}"/>
    <cellStyle name="Berekening 8 8" xfId="690" xr:uid="{F3105372-E740-4AA7-AF0C-0E793CBDE0CE}"/>
    <cellStyle name="Berekening 8 8 2" xfId="4570" xr:uid="{634CDD68-67C2-4A0C-9FF0-FB03DD0D1BD7}"/>
    <cellStyle name="Berekening 8 8 2 2" xfId="21656" xr:uid="{2AD92016-A5F6-4579-A453-0B6B1722652E}"/>
    <cellStyle name="Berekening 8 8 3" xfId="5902" xr:uid="{840DD523-4D34-454E-ADA3-17E167A966FA}"/>
    <cellStyle name="Berekening 8 8 3 2" xfId="22891" xr:uid="{2B18A69B-1033-4930-B9C6-44C27C5BC303}"/>
    <cellStyle name="Berekening 8 8 4" xfId="8509" xr:uid="{2775EF2E-233D-423A-9915-72376EB4481D}"/>
    <cellStyle name="Berekening 8 8 4 2" xfId="15897" xr:uid="{2D453731-7202-4E1E-8679-1060A979DD30}"/>
    <cellStyle name="Berekening 8 8 4 2 2" xfId="32601" xr:uid="{3A06FDFE-D236-4085-8F00-BCD80D5F265B}"/>
    <cellStyle name="Berekening 8 8 4 3" xfId="25486" xr:uid="{E2866EC2-62D8-4126-9462-96DA40A8AD9B}"/>
    <cellStyle name="Berekening 8 8 5" xfId="9236" xr:uid="{510411BD-DBFB-49EF-981C-32FB987AA08F}"/>
    <cellStyle name="Berekening 8 8 5 2" xfId="26213" xr:uid="{F9599AA6-E22A-4DE9-B87A-8B25161764BC}"/>
    <cellStyle name="Berekening 8 8 6" xfId="14278" xr:uid="{0285CA8F-8F8A-4894-979B-49767C2C99F4}"/>
    <cellStyle name="Berekening 8 8 6 2" xfId="30997" xr:uid="{9ACA4929-A2B4-4EB1-989B-D038B0778F32}"/>
    <cellStyle name="Berekening 8 8 7" xfId="14702" xr:uid="{8BDE1F05-C185-4686-A806-04BE5CCC60E2}"/>
    <cellStyle name="Berekening 8 8 7 2" xfId="31414" xr:uid="{7D1DCBAF-8A05-43B1-8773-B4430BA96604}"/>
    <cellStyle name="Berekening 8 8 8" xfId="2212" xr:uid="{65B3CA1C-5FC1-4994-81C5-B6A25B8A3664}"/>
    <cellStyle name="Berekening 8 9" xfId="3100" xr:uid="{7722A404-B077-4FC2-9948-3F7D2B063870}"/>
    <cellStyle name="Berekening 8 9 2" xfId="6696" xr:uid="{EF4C1BB4-6A5D-4D92-8D38-863F55C53E43}"/>
    <cellStyle name="Berekening 8 9 2 2" xfId="23682" xr:uid="{541A95D5-ED43-4E93-AFCF-06157251AD5C}"/>
    <cellStyle name="Berekening 8 9 3" xfId="4226" xr:uid="{02988BE7-961E-40BA-B763-143049A4E813}"/>
    <cellStyle name="Berekening 8 9 3 2" xfId="13384" xr:uid="{590001F3-EDAE-48E2-A56D-BB04927CF449}"/>
    <cellStyle name="Berekening 8 9 3 2 2" xfId="30219" xr:uid="{4D8F517A-7309-44A9-9786-D637E1B29D94}"/>
    <cellStyle name="Berekening 8 9 3 3" xfId="21320" xr:uid="{F9D30469-54AA-40B2-8B50-328EAA562989}"/>
    <cellStyle name="Berekening 8 9 4" xfId="9568" xr:uid="{029BDE2D-2100-4DF6-8DFA-7F2A7741E057}"/>
    <cellStyle name="Berekening 8 9 4 2" xfId="26545" xr:uid="{3CDE55B9-E85F-4F85-B48C-A5828F4694C7}"/>
    <cellStyle name="Berekening 8 9 5" xfId="14566" xr:uid="{88AA825B-4367-4081-AD27-EC991DA44A99}"/>
    <cellStyle name="Berekening 8 9 5 2" xfId="31283" xr:uid="{908E09FE-8B6C-4E92-98A4-676AD9BC8585}"/>
    <cellStyle name="Berekening 8 9 6" xfId="12353" xr:uid="{CA593781-FC1D-4E07-8CA6-41A2334BF7DC}"/>
    <cellStyle name="Berekening 8 9 6 2" xfId="29252" xr:uid="{04FCD84C-1048-4DC1-B786-BCCFE5F5BC01}"/>
    <cellStyle name="Berekening 8 9 7" xfId="20196" xr:uid="{01C5A04C-948E-48E7-A6A4-76814D0FB823}"/>
    <cellStyle name="Berekening 9" xfId="375" xr:uid="{00000000-0005-0000-0000-000076010000}"/>
    <cellStyle name="Berekening 9 10" xfId="4211" xr:uid="{82BDC525-408C-4D89-A298-BF6EAD095725}"/>
    <cellStyle name="Berekening 9 10 2" xfId="17680" xr:uid="{3B8C2EA3-E157-4113-B715-17B9BFA17172}"/>
    <cellStyle name="Berekening 9 10 2 2" xfId="34383" xr:uid="{5B85CE77-0295-4C51-B118-3C10F0E2C6F6}"/>
    <cellStyle name="Berekening 9 10 3" xfId="19609" xr:uid="{7EF8C9E5-DC4B-40F6-B389-40A6639F2AFB}"/>
    <cellStyle name="Berekening 9 10 3 2" xfId="36283" xr:uid="{A4CD64E3-5AD6-4D90-A954-7BB0F8394FA3}"/>
    <cellStyle name="Berekening 9 10 4" xfId="21305" xr:uid="{731B944C-B02A-4AB1-9FAA-0DF035D9ACF2}"/>
    <cellStyle name="Berekening 9 11" xfId="7478" xr:uid="{B010DEAA-7154-4F06-AEE9-B9276E233721}"/>
    <cellStyle name="Berekening 9 11 2" xfId="24458" xr:uid="{E899E0B0-84A8-452C-8B8A-580B0EDA1452}"/>
    <cellStyle name="Berekening 9 12" xfId="6806" xr:uid="{72BD4B03-60C5-4A12-B222-356F257D451D}"/>
    <cellStyle name="Berekening 9 12 2" xfId="14880" xr:uid="{153C56B2-8A0C-4F8F-A5AF-EE4107B4F2F6}"/>
    <cellStyle name="Berekening 9 12 2 2" xfId="31590" xr:uid="{C90931B8-0D19-445C-8C57-A17C71FC1AE6}"/>
    <cellStyle name="Berekening 9 12 3" xfId="23791" xr:uid="{8CCA209F-A26E-4C84-AD82-D3C175F77D30}"/>
    <cellStyle name="Berekening 9 13" xfId="9705" xr:uid="{B7BFA8F5-B5B4-435C-B683-AFAB5A73F01A}"/>
    <cellStyle name="Berekening 9 13 2" xfId="26682" xr:uid="{95C0740B-93B4-4D76-943C-5CC419930E9F}"/>
    <cellStyle name="Berekening 9 14" xfId="2570" xr:uid="{5EA43FB0-DAE0-42F4-BEB1-61A44105E622}"/>
    <cellStyle name="Berekening 9 2" xfId="777" xr:uid="{58707D40-5310-45FA-AA8A-BFE87832D1BC}"/>
    <cellStyle name="Berekening 9 2 2" xfId="1489" xr:uid="{AF397CE4-9C0E-426B-BC67-5F07F68B2A74}"/>
    <cellStyle name="Berekening 9 2 2 2" xfId="3624" xr:uid="{F7EE12C1-8094-4250-B3EB-DE6609E1BCCE}"/>
    <cellStyle name="Berekening 9 2 2 2 2" xfId="8261" xr:uid="{15BAC780-4277-431F-8229-64327A564D4E}"/>
    <cellStyle name="Berekening 9 2 2 2 2 2" xfId="12915" xr:uid="{E04FFE2F-7085-46AD-B4A0-ED2967BC3DDD}"/>
    <cellStyle name="Berekening 9 2 2 2 2 2 2" xfId="19153" xr:uid="{1214F07F-5E15-4DD2-B90A-F44BC0795E2F}"/>
    <cellStyle name="Berekening 9 2 2 2 2 2 2 2" xfId="35827" xr:uid="{94ED0727-8FBE-40E7-8891-FD3630A11334}"/>
    <cellStyle name="Berekening 9 2 2 2 2 2 3" xfId="29752" xr:uid="{84B48689-0ABB-462F-BA81-D3DE5FA84432}"/>
    <cellStyle name="Berekening 9 2 2 2 2 3" xfId="25239" xr:uid="{898F5314-0B1C-445F-B83A-384613713E91}"/>
    <cellStyle name="Berekening 9 2 2 2 3" xfId="9758" xr:uid="{39B132C1-A729-44B2-A035-53A1F80C54F0}"/>
    <cellStyle name="Berekening 9 2 2 2 3 2" xfId="17093" xr:uid="{EB30BFFA-D42B-47CB-9E39-AE903E8D5AB3}"/>
    <cellStyle name="Berekening 9 2 2 2 3 2 2" xfId="33797" xr:uid="{A2EF6A29-80AE-4C99-A547-3C2DD4F5C991}"/>
    <cellStyle name="Berekening 9 2 2 2 3 3" xfId="11424" xr:uid="{349E6414-D2D2-46BD-986E-6416E4F822AD}"/>
    <cellStyle name="Berekening 9 2 2 2 3 3 2" xfId="28376" xr:uid="{C19E2B6A-6466-4935-8F4A-5C80A324ED92}"/>
    <cellStyle name="Berekening 9 2 2 2 3 4" xfId="18407" xr:uid="{0A49D27B-97D4-403C-8AC3-D820F3EA9D02}"/>
    <cellStyle name="Berekening 9 2 2 2 3 4 2" xfId="35081" xr:uid="{09101A4B-5990-4809-8983-D9AB1BA1FBBE}"/>
    <cellStyle name="Berekening 9 2 2 2 3 5" xfId="26735" xr:uid="{7F5647CF-47D6-4AE0-9418-1E2B56CEBE0F}"/>
    <cellStyle name="Berekening 9 2 2 2 4" xfId="11001" xr:uid="{8731EB74-66C8-4546-8BDB-9117D851D899}"/>
    <cellStyle name="Berekening 9 2 2 2 4 2" xfId="27975" xr:uid="{ACD27CA3-897D-4715-9AC3-B1C48ACB25D1}"/>
    <cellStyle name="Berekening 9 2 2 2 5" xfId="20719" xr:uid="{A7CB7C89-1595-4916-9B0C-0FBC4CF8AD2D}"/>
    <cellStyle name="Berekening 9 2 2 3" xfId="6746" xr:uid="{58D15C83-7F86-46EE-8684-6493E95809EF}"/>
    <cellStyle name="Berekening 9 2 2 3 2" xfId="18072" xr:uid="{12B19EE1-B0FE-4C79-BD12-256B6AD2CB3D}"/>
    <cellStyle name="Berekening 9 2 2 3 2 2" xfId="34770" xr:uid="{A6536F32-7F84-4FC7-AD78-CCB598E941D6}"/>
    <cellStyle name="Berekening 9 2 2 3 3" xfId="11941" xr:uid="{38CAB869-15A8-4FFA-A46C-2D95EDE7E40A}"/>
    <cellStyle name="Berekening 9 2 2 3 3 2" xfId="28879" xr:uid="{A5E2A64F-C24F-4C3C-BDE0-365974C55FBB}"/>
    <cellStyle name="Berekening 9 2 2 3 4" xfId="23732" xr:uid="{F9D2FE60-33DA-4194-A3FB-8E9477F8588E}"/>
    <cellStyle name="Berekening 9 2 2 4" xfId="9067" xr:uid="{7406F3E7-9824-4642-B511-DD9A3A9BEF59}"/>
    <cellStyle name="Berekening 9 2 2 4 2" xfId="16432" xr:uid="{091BD912-FF0F-4F2D-88BF-944DD96449E3}"/>
    <cellStyle name="Berekening 9 2 2 4 2 2" xfId="33136" xr:uid="{C97BD769-04F0-4B3C-BAE7-31009A332797}"/>
    <cellStyle name="Berekening 9 2 2 4 3" xfId="26044" xr:uid="{9DDC5915-179D-448D-8F24-E7E3AAAA626C}"/>
    <cellStyle name="Berekening 9 2 2 5" xfId="10070" xr:uid="{984FDA90-07AC-4744-AE09-92B9CAD94B44}"/>
    <cellStyle name="Berekening 9 2 2 5 2" xfId="27047" xr:uid="{B2CC5145-F0B8-4828-A76F-CE29ECF799CF}"/>
    <cellStyle name="Berekening 9 2 2 6" xfId="1985" xr:uid="{53394B45-6C8F-4B13-9498-E48428ECD061}"/>
    <cellStyle name="Berekening 9 2 3" xfId="1313" xr:uid="{A32517FC-B9F2-417B-8D19-99EB44A27D5E}"/>
    <cellStyle name="Berekening 9 2 3 2" xfId="3478" xr:uid="{63BBA58D-7BE1-4451-94EE-4BEC8ACE0A62}"/>
    <cellStyle name="Berekening 9 2 3 2 2" xfId="8085" xr:uid="{69D66D4D-2D3B-4C47-A49B-6534883DCCE6}"/>
    <cellStyle name="Berekening 9 2 3 2 2 2" xfId="17426" xr:uid="{8EE2BED8-A3C1-4605-A325-7738F242C589}"/>
    <cellStyle name="Berekening 9 2 3 2 2 2 2" xfId="18977" xr:uid="{F9ADCC1E-5831-4E5E-9526-F5357D12601D}"/>
    <cellStyle name="Berekening 9 2 3 2 2 2 2 2" xfId="35651" xr:uid="{E4914DD2-5071-427C-8957-CCB5C8AB8AEF}"/>
    <cellStyle name="Berekening 9 2 3 2 2 2 3" xfId="34130" xr:uid="{4E77E0B2-629F-416F-965C-D678F475EF11}"/>
    <cellStyle name="Berekening 9 2 3 2 2 3" xfId="25063" xr:uid="{AA36DDA2-6E2F-455A-AD30-C29EF91DEDD6}"/>
    <cellStyle name="Berekening 9 2 3 2 3" xfId="9628" xr:uid="{64A5C31B-EEAC-428D-8B1C-C1DC073C2686}"/>
    <cellStyle name="Berekening 9 2 3 2 3 2" xfId="16968" xr:uid="{0009E7A5-349A-4157-966F-A807A318A7E8}"/>
    <cellStyle name="Berekening 9 2 3 2 3 2 2" xfId="33672" xr:uid="{78422871-EF02-450F-BC37-CAE966C1ACA6}"/>
    <cellStyle name="Berekening 9 2 3 2 3 3" xfId="17582" xr:uid="{AD8A361A-A191-442F-B2C4-6A4F083243D9}"/>
    <cellStyle name="Berekening 9 2 3 2 3 3 2" xfId="34285" xr:uid="{31DB282D-C43D-4B77-AF3A-2DABE7F3E432}"/>
    <cellStyle name="Berekening 9 2 3 2 3 4" xfId="11777" xr:uid="{E0AE5AC3-DA17-46D6-9EA2-DA7E46D7FDD6}"/>
    <cellStyle name="Berekening 9 2 3 2 3 4 2" xfId="28729" xr:uid="{5B9C1106-D5AA-43B4-B32C-81D78E83F9FD}"/>
    <cellStyle name="Berekening 9 2 3 2 3 5" xfId="26605" xr:uid="{B36A14B8-B261-4E6B-88CB-0A4D40D996DC}"/>
    <cellStyle name="Berekening 9 2 3 2 4" xfId="10825" xr:uid="{5D146BC2-21B0-471B-9BFD-8CC034395EE7}"/>
    <cellStyle name="Berekening 9 2 3 2 4 2" xfId="27799" xr:uid="{2E71072B-18F7-4622-BBB8-348398E8C83D}"/>
    <cellStyle name="Berekening 9 2 3 2 5" xfId="20573" xr:uid="{B8D91BDC-6057-4975-8035-3F7B95448C97}"/>
    <cellStyle name="Berekening 9 2 3 3" xfId="7090" xr:uid="{65951F06-49A8-4B64-B615-F84E5D89F709}"/>
    <cellStyle name="Berekening 9 2 3 3 2" xfId="17709" xr:uid="{4160D326-C2A8-42FC-8F32-A172DD106D4C}"/>
    <cellStyle name="Berekening 9 2 3 3 2 2" xfId="34411" xr:uid="{CB659A53-0DE8-4F7B-9299-3AE9EBC95357}"/>
    <cellStyle name="Berekening 9 2 3 3 3" xfId="15223" xr:uid="{1B79FE90-ECF9-48A6-BFAC-FD63ADDB0F3A}"/>
    <cellStyle name="Berekening 9 2 3 3 3 2" xfId="31929" xr:uid="{AD8F9CC9-7E30-4339-BF95-160BAF73FEDB}"/>
    <cellStyle name="Berekening 9 2 3 3 4" xfId="24074" xr:uid="{FFF87971-1AB3-4B75-A12C-65E834A5A4BF}"/>
    <cellStyle name="Berekening 9 2 3 4" xfId="8937" xr:uid="{69F415F4-C0FF-4523-92C0-66F8AA2E4456}"/>
    <cellStyle name="Berekening 9 2 3 4 2" xfId="16305" xr:uid="{28B8A9A5-A3DE-491C-B18E-A1BF24177DBA}"/>
    <cellStyle name="Berekening 9 2 3 4 2 2" xfId="33009" xr:uid="{91C94EAD-23E9-4412-8B1D-96FFC79A573C}"/>
    <cellStyle name="Berekening 9 2 3 4 3" xfId="25914" xr:uid="{1B93D590-8DB5-463D-8986-36E191293E77}"/>
    <cellStyle name="Berekening 9 2 3 5" xfId="6419" xr:uid="{476BF660-A856-4B23-9E07-AF82EB0DE604}"/>
    <cellStyle name="Berekening 9 2 3 5 2" xfId="23406" xr:uid="{624E83A7-B14D-48FB-AB69-D53054680650}"/>
    <cellStyle name="Berekening 9 2 3 6" xfId="2413" xr:uid="{6FA74B02-5127-4267-8A91-A9C266FA5969}"/>
    <cellStyle name="Berekening 9 2 4" xfId="1622" xr:uid="{3E0DC1C6-D845-41D3-91F0-CEA2E59B0DE7}"/>
    <cellStyle name="Berekening 9 2 4 2" xfId="3738" xr:uid="{D690A8FB-8973-4AF2-8F8D-3F94E6036402}"/>
    <cellStyle name="Berekening 9 2 4 2 2" xfId="8375" xr:uid="{66EF6869-D9CA-4B02-9C94-0FE91290C43A}"/>
    <cellStyle name="Berekening 9 2 4 2 2 2" xfId="17427" xr:uid="{580B143F-1D55-43AA-9426-8538A9023A55}"/>
    <cellStyle name="Berekening 9 2 4 2 2 2 2" xfId="34131" xr:uid="{10205065-471F-4BBC-8B2C-2C63E914F2E7}"/>
    <cellStyle name="Berekening 9 2 4 2 2 3" xfId="18597" xr:uid="{5CDC5832-8F15-4226-94FE-20CE80A8850F}"/>
    <cellStyle name="Berekening 9 2 4 2 2 3 2" xfId="35271" xr:uid="{AC5256BA-A202-4861-BAAA-BFA61CF5B2CB}"/>
    <cellStyle name="Berekening 9 2 4 2 2 4" xfId="25353" xr:uid="{96625933-7A78-4DF6-BB54-B976E98DE5BA}"/>
    <cellStyle name="Berekening 9 2 4 2 3" xfId="9872" xr:uid="{E0058DD2-F0E5-4682-8B0A-D54652A30C35}"/>
    <cellStyle name="Berekening 9 2 4 2 3 2" xfId="17207" xr:uid="{92E23F14-4B99-4B7B-9EBE-350D71DD07FD}"/>
    <cellStyle name="Berekening 9 2 4 2 3 2 2" xfId="33911" xr:uid="{BB0A9C85-352C-4E01-9853-16F1D369D7AA}"/>
    <cellStyle name="Berekening 9 2 4 2 3 3" xfId="26849" xr:uid="{E3F322AC-C617-4220-84A8-4CAD62E53586}"/>
    <cellStyle name="Berekening 9 2 4 2 4" xfId="11115" xr:uid="{C20BB4E7-80C4-4076-A8AB-B37AAEC026B6}"/>
    <cellStyle name="Berekening 9 2 4 2 4 2" xfId="28089" xr:uid="{2307D405-DAF5-49E4-94CD-0DF26324EBA1}"/>
    <cellStyle name="Berekening 9 2 4 2 5" xfId="20833" xr:uid="{ED53B148-B90B-4E03-BE8D-5085EE47AC89}"/>
    <cellStyle name="Berekening 9 2 4 3" xfId="7005" xr:uid="{7AED4DF6-8600-4E9F-91FA-E536482208D4}"/>
    <cellStyle name="Berekening 9 2 4 3 2" xfId="15175" xr:uid="{0361C6BF-9673-409C-912F-A848644FB8C2}"/>
    <cellStyle name="Berekening 9 2 4 3 2 2" xfId="31882" xr:uid="{0780903C-1441-472F-9134-3E9184EDB6B4}"/>
    <cellStyle name="Berekening 9 2 4 3 3" xfId="12694" xr:uid="{E03491B1-38EC-4BCC-998E-6C74C5BE223F}"/>
    <cellStyle name="Berekening 9 2 4 3 3 2" xfId="29532" xr:uid="{3124EBD4-A06A-4025-9EF8-BA9DFAB2B368}"/>
    <cellStyle name="Berekening 9 2 4 3 4" xfId="23989" xr:uid="{8ECE04CE-1B24-49CB-82E1-3A9431AD3323}"/>
    <cellStyle name="Berekening 9 2 4 4" xfId="9181" xr:uid="{DC05D7FA-5369-4EFF-BB53-6FB28ABDE7F1}"/>
    <cellStyle name="Berekening 9 2 4 4 2" xfId="16546" xr:uid="{DC84DA8F-48BE-4163-8952-0E65A8A14195}"/>
    <cellStyle name="Berekening 9 2 4 4 2 2" xfId="33250" xr:uid="{F7783BB8-F6E9-4DAC-8B6B-35899BFCD358}"/>
    <cellStyle name="Berekening 9 2 4 4 3" xfId="15161" xr:uid="{A25962EE-16E6-4F5B-B7A4-C00CC5C89E00}"/>
    <cellStyle name="Berekening 9 2 4 4 3 2" xfId="31868" xr:uid="{91FAC128-DB93-4B1F-8C21-1F154B733C35}"/>
    <cellStyle name="Berekening 9 2 4 4 4" xfId="12776" xr:uid="{BB5BF302-0935-4733-BABE-0334698CEB2E}"/>
    <cellStyle name="Berekening 9 2 4 4 4 2" xfId="29613" xr:uid="{64D7B178-72C2-41AC-8B90-A435600B58E3}"/>
    <cellStyle name="Berekening 9 2 4 4 5" xfId="26158" xr:uid="{C62EDEE3-049D-4C1F-9420-0C49F1F34CA6}"/>
    <cellStyle name="Berekening 9 2 4 5" xfId="10184" xr:uid="{E721D598-0A95-4D48-B714-DD23EDDBB119}"/>
    <cellStyle name="Berekening 9 2 4 5 2" xfId="27161" xr:uid="{E5E8B25F-B7AE-426A-A1A3-AE0170860679}"/>
    <cellStyle name="Berekening 9 2 4 6" xfId="19959" xr:uid="{1F093398-71B3-487F-BCA4-2CA38BD27932}"/>
    <cellStyle name="Berekening 9 2 5" xfId="3127" xr:uid="{A9156C4F-1D89-4A96-8215-94ACE4AF49D2}"/>
    <cellStyle name="Berekening 9 2 5 2" xfId="4851" xr:uid="{DCE1C882-D859-4DE2-9DEE-1697D53444E0}"/>
    <cellStyle name="Berekening 9 2 5 2 2" xfId="21908" xr:uid="{D9C448CB-CC00-44B0-A870-D84C18D0AAB4}"/>
    <cellStyle name="Berekening 9 2 5 3" xfId="9268" xr:uid="{C4DEEFE1-8D90-476C-8CAD-1CD5F6B33AE4}"/>
    <cellStyle name="Berekening 9 2 5 3 2" xfId="16626" xr:uid="{9523858B-7EE9-4162-B72D-00DABD6012E4}"/>
    <cellStyle name="Berekening 9 2 5 3 2 2" xfId="33330" xr:uid="{FEAE8383-C01D-4FE2-BFA4-D28EFB4EA7B1}"/>
    <cellStyle name="Berekening 9 2 5 3 3" xfId="26245" xr:uid="{1F88F457-87B8-41B7-BEAF-CFDDA47BA3F5}"/>
    <cellStyle name="Berekening 9 2 5 4" xfId="10337" xr:uid="{8EF390B3-254D-454E-B7FD-CB946FF4C41E}"/>
    <cellStyle name="Berekening 9 2 5 4 2" xfId="27313" xr:uid="{A0DC8DB0-D612-43AC-BE84-A2984F3554B2}"/>
    <cellStyle name="Berekening 9 2 5 5" xfId="14536" xr:uid="{27B5F4D7-D231-4E05-B0F7-7B247E8AC585}"/>
    <cellStyle name="Berekening 9 2 5 5 2" xfId="31253" xr:uid="{9C22D039-2EC2-4502-82D2-B989B0AABBCE}"/>
    <cellStyle name="Berekening 9 2 5 6" xfId="19670" xr:uid="{1E9331D1-F4C2-48F9-85EC-AE21254D0CE2}"/>
    <cellStyle name="Berekening 9 2 5 6 2" xfId="36344" xr:uid="{4605F897-F594-4B2C-A611-0382CE89E928}"/>
    <cellStyle name="Berekening 9 2 5 7" xfId="20223" xr:uid="{1045C16B-B37C-4BA2-B2AD-93A75CA68FAB}"/>
    <cellStyle name="Berekening 9 2 6" xfId="6957" xr:uid="{E52649FF-29FE-4EFF-81D6-7E3696FD59E3}"/>
    <cellStyle name="Berekening 9 2 6 2" xfId="11970" xr:uid="{B18A75BD-4EA6-4AFC-A7E4-F4554FD0561D}"/>
    <cellStyle name="Berekening 9 2 6 2 2" xfId="28908" xr:uid="{6E491E99-A917-4D68-B4C1-5293F06567EF}"/>
    <cellStyle name="Berekening 9 2 6 3" xfId="15247" xr:uid="{B5546AA3-E3DE-4A9E-8CDA-53E3FCB04C9D}"/>
    <cellStyle name="Berekening 9 2 6 3 2" xfId="31953" xr:uid="{42CE1876-F806-4E02-8ECD-02BBE35D875C}"/>
    <cellStyle name="Berekening 9 2 6 4" xfId="23941" xr:uid="{3652C47B-17F0-4738-8AA4-DE4B2EEB4FE4}"/>
    <cellStyle name="Berekening 9 2 7" xfId="8570" xr:uid="{3F4F4698-9B16-492D-B087-FEFBD8CE3173}"/>
    <cellStyle name="Berekening 9 2 7 2" xfId="15954" xr:uid="{EC03708F-73BE-4165-94D5-A541BEF1A280}"/>
    <cellStyle name="Berekening 9 2 7 2 2" xfId="32658" xr:uid="{A1540C24-1FBF-4C54-99F5-6215B65249C6}"/>
    <cellStyle name="Berekening 9 2 7 3" xfId="25547" xr:uid="{88CDE477-2C2D-48D1-AC06-67E877D380C5}"/>
    <cellStyle name="Berekening 9 2 8" xfId="6730" xr:uid="{EF7B6D99-B3EC-4F42-B696-1FCF5AF04F57}"/>
    <cellStyle name="Berekening 9 2 8 2" xfId="23716" xr:uid="{8F457EBF-77EA-4C23-9320-C8A9C69BAFD0}"/>
    <cellStyle name="Berekening 9 2 9" xfId="2554" xr:uid="{423BF959-E106-4379-B96C-5CD2B63E8239}"/>
    <cellStyle name="Berekening 9 3" xfId="964" xr:uid="{56F99503-D340-43B2-B34D-8C12A4EAAC3F}"/>
    <cellStyle name="Berekening 9 3 2" xfId="1522" xr:uid="{E4F0D458-2726-466A-8A0D-8774612445FE}"/>
    <cellStyle name="Berekening 9 3 2 2" xfId="3657" xr:uid="{C41BC867-5B28-4B17-B46D-579605FD0974}"/>
    <cellStyle name="Berekening 9 3 2 2 2" xfId="8294" xr:uid="{6C33E810-8CB0-4FCC-8C50-E5A99261FB39}"/>
    <cellStyle name="Berekening 9 3 2 2 2 2" xfId="14990" xr:uid="{E6AAF3E7-2B58-491D-B429-8CE17722A454}"/>
    <cellStyle name="Berekening 9 3 2 2 2 2 2" xfId="19186" xr:uid="{0099992D-0ADF-4C48-93EA-2B3AFB2FE074}"/>
    <cellStyle name="Berekening 9 3 2 2 2 2 2 2" xfId="35860" xr:uid="{002AA601-5327-4124-9855-655F8EF73B1F}"/>
    <cellStyle name="Berekening 9 3 2 2 2 2 3" xfId="31700" xr:uid="{0ACC7171-7C20-47DA-9408-C7F85A382A83}"/>
    <cellStyle name="Berekening 9 3 2 2 2 3" xfId="25272" xr:uid="{21AF9604-AE72-4A3A-937B-0ABB1BA37FC2}"/>
    <cellStyle name="Berekening 9 3 2 2 3" xfId="9791" xr:uid="{DC70CA2B-F1E1-4C6C-9738-B154F707A2C3}"/>
    <cellStyle name="Berekening 9 3 2 2 3 2" xfId="17126" xr:uid="{B5C24F69-FAF0-4A34-935D-B70BCD2E40A4}"/>
    <cellStyle name="Berekening 9 3 2 2 3 2 2" xfId="33830" xr:uid="{A3AEB560-1D1C-4AD1-9BC2-6FAE60EB4930}"/>
    <cellStyle name="Berekening 9 3 2 2 3 3" xfId="11457" xr:uid="{2535A3E0-8681-4DB4-92D5-7D0796566AF4}"/>
    <cellStyle name="Berekening 9 3 2 2 3 3 2" xfId="28409" xr:uid="{D5497CD5-6741-473F-B423-41B5929FD9E3}"/>
    <cellStyle name="Berekening 9 3 2 2 3 4" xfId="18440" xr:uid="{F8C0D984-BEC5-405D-84A1-A9C0D207BED2}"/>
    <cellStyle name="Berekening 9 3 2 2 3 4 2" xfId="35114" xr:uid="{15CCFA96-E1EB-4567-8B56-65924CD0EFCE}"/>
    <cellStyle name="Berekening 9 3 2 2 3 5" xfId="26768" xr:uid="{BC4ECD62-0D31-4371-AF93-6ECB05F56EDB}"/>
    <cellStyle name="Berekening 9 3 2 2 4" xfId="11034" xr:uid="{1BCD2183-E69D-4EEE-89A8-FB703FDA9B24}"/>
    <cellStyle name="Berekening 9 3 2 2 4 2" xfId="28008" xr:uid="{47E4659F-7E88-4661-8079-01653DB7FFD1}"/>
    <cellStyle name="Berekening 9 3 2 2 5" xfId="20752" xr:uid="{1AA25518-BD3A-4B21-8144-773D0B4EB46E}"/>
    <cellStyle name="Berekening 9 3 2 3" xfId="6670" xr:uid="{D163CCF0-FB88-474C-8608-104D30D0803E}"/>
    <cellStyle name="Berekening 9 3 2 3 2" xfId="15762" xr:uid="{E103C90F-3551-47E9-8E7E-C8540E8B50F7}"/>
    <cellStyle name="Berekening 9 3 2 3 2 2" xfId="32467" xr:uid="{B5857CC4-85A2-4F61-96EB-16BE285967F9}"/>
    <cellStyle name="Berekening 9 3 2 3 3" xfId="15507" xr:uid="{0DAAC603-0B98-4FE9-8073-D5B3AF42BA2F}"/>
    <cellStyle name="Berekening 9 3 2 3 3 2" xfId="32212" xr:uid="{FBFC13C1-CC7B-440E-B8CE-6ADFC2D09DE7}"/>
    <cellStyle name="Berekening 9 3 2 3 4" xfId="23656" xr:uid="{F9B68817-6047-4F10-9CF6-63925E79177B}"/>
    <cellStyle name="Berekening 9 3 2 4" xfId="9100" xr:uid="{70EE0EB5-D920-432A-B9C6-3F5A8E201EF6}"/>
    <cellStyle name="Berekening 9 3 2 4 2" xfId="16465" xr:uid="{A4C99106-CD83-4D98-917E-68DC7A8B8905}"/>
    <cellStyle name="Berekening 9 3 2 4 2 2" xfId="33169" xr:uid="{FE0317D0-0736-497D-9052-6F47EE1AEEC9}"/>
    <cellStyle name="Berekening 9 3 2 4 3" xfId="26077" xr:uid="{BD78CA4C-A6D9-46C5-984B-1175A46507B1}"/>
    <cellStyle name="Berekening 9 3 2 5" xfId="10103" xr:uid="{2B1A22B7-E968-49B1-80B3-AD99331299B8}"/>
    <cellStyle name="Berekening 9 3 2 5 2" xfId="27080" xr:uid="{33C4FEB3-791F-4AA1-8164-AE80F066B6E0}"/>
    <cellStyle name="Berekening 9 3 2 6" xfId="1952" xr:uid="{2223AF2A-C7B7-4D11-A0E9-0C969EE61C17}"/>
    <cellStyle name="Berekening 9 3 3" xfId="1314" xr:uid="{045AD264-B958-45BA-A95F-DA7A519C76F8}"/>
    <cellStyle name="Berekening 9 3 3 2" xfId="3479" xr:uid="{077D760B-7B88-4A5A-960A-F316C8916D0D}"/>
    <cellStyle name="Berekening 9 3 3 2 2" xfId="8086" xr:uid="{A9F4F0F3-A371-4A91-83A9-0BFB01DD126F}"/>
    <cellStyle name="Berekening 9 3 3 2 2 2" xfId="13323" xr:uid="{B1C496DF-1F60-469D-8200-B0ECF428899E}"/>
    <cellStyle name="Berekening 9 3 3 2 2 2 2" xfId="18978" xr:uid="{C10524D0-19D6-4EA0-9975-81595DC4948B}"/>
    <cellStyle name="Berekening 9 3 3 2 2 2 2 2" xfId="35652" xr:uid="{6B28FA80-092E-46F7-BEB3-0DD532759CBD}"/>
    <cellStyle name="Berekening 9 3 3 2 2 2 3" xfId="30158" xr:uid="{E1462115-F9DA-4E7D-A2B7-1819B645A2C8}"/>
    <cellStyle name="Berekening 9 3 3 2 2 3" xfId="25064" xr:uid="{2A07E18F-47DE-42E0-BCE6-198DED948FD8}"/>
    <cellStyle name="Berekening 9 3 3 2 3" xfId="9629" xr:uid="{0A061F44-CCFD-4EFD-91D1-A75F32FDC6D5}"/>
    <cellStyle name="Berekening 9 3 3 2 3 2" xfId="16969" xr:uid="{B5893F1A-3E81-43EE-90BE-944FAE2D682A}"/>
    <cellStyle name="Berekening 9 3 3 2 3 2 2" xfId="33673" xr:uid="{DE251C27-FF74-4203-BA20-125708E980C9}"/>
    <cellStyle name="Berekening 9 3 3 2 3 3" xfId="14294" xr:uid="{BBD656C8-F82B-4DA9-90B7-B0A3927A90F6}"/>
    <cellStyle name="Berekening 9 3 3 2 3 3 2" xfId="31013" xr:uid="{D70B4A8B-99BA-4E27-83EE-34BB3B48F026}"/>
    <cellStyle name="Berekening 9 3 3 2 3 4" xfId="11778" xr:uid="{14C714F3-2911-4080-9EA7-B2EDF4D55061}"/>
    <cellStyle name="Berekening 9 3 3 2 3 4 2" xfId="28730" xr:uid="{81319DC5-A386-42A2-B91B-049521C7CDE1}"/>
    <cellStyle name="Berekening 9 3 3 2 3 5" xfId="26606" xr:uid="{8856CA76-91EC-4071-BA5C-97D0D9FC4B4F}"/>
    <cellStyle name="Berekening 9 3 3 2 4" xfId="10826" xr:uid="{210E5E21-B03B-4AD1-8383-4FC5FE3683F7}"/>
    <cellStyle name="Berekening 9 3 3 2 4 2" xfId="27800" xr:uid="{9D537D3B-5653-4779-B9DB-40ADBCA9F6A8}"/>
    <cellStyle name="Berekening 9 3 3 2 5" xfId="20574" xr:uid="{69864294-E1F9-43D6-8DB5-0175C58E77C0}"/>
    <cellStyle name="Berekening 9 3 3 3" xfId="7706" xr:uid="{EE2AB7A7-A76D-45A5-9FA8-E4AC4A01B34F}"/>
    <cellStyle name="Berekening 9 3 3 3 2" xfId="13522" xr:uid="{623679E2-9EAB-4874-A9FF-52B6F3122E8D}"/>
    <cellStyle name="Berekening 9 3 3 3 2 2" xfId="30355" xr:uid="{5920DEA9-A9F3-4A1F-AADF-F0B9C5AE3C78}"/>
    <cellStyle name="Berekening 9 3 3 3 3" xfId="17793" xr:uid="{8CD6BB2B-80CF-4EE2-8466-211B82825123}"/>
    <cellStyle name="Berekening 9 3 3 3 3 2" xfId="34493" xr:uid="{14CEE07D-4C6C-4B99-A19B-C3FDD551FACB}"/>
    <cellStyle name="Berekening 9 3 3 3 4" xfId="24685" xr:uid="{EA13BB82-4E96-4BEA-BD16-92612E02E4F6}"/>
    <cellStyle name="Berekening 9 3 3 4" xfId="8938" xr:uid="{E89AE6CD-03CB-4FDF-AD18-62DBC9C576D1}"/>
    <cellStyle name="Berekening 9 3 3 4 2" xfId="16306" xr:uid="{262587C3-25E7-4826-9D14-35DB9ACA2C8E}"/>
    <cellStyle name="Berekening 9 3 3 4 2 2" xfId="33010" xr:uid="{886925F4-621A-49F2-A558-F4D5560CFEF0}"/>
    <cellStyle name="Berekening 9 3 3 4 3" xfId="25915" xr:uid="{0A94FF22-F391-4403-B9E4-CCBB92214630}"/>
    <cellStyle name="Berekening 9 3 3 5" xfId="7401" xr:uid="{9E43AEA3-A71E-4A89-AC13-D5A82C72948E}"/>
    <cellStyle name="Berekening 9 3 3 5 2" xfId="24382" xr:uid="{9C0069AE-405A-4DDB-A53D-76765B26B767}"/>
    <cellStyle name="Berekening 9 3 3 6" xfId="2424" xr:uid="{8245588E-BF4A-42A9-A5BF-84C254B39D92}"/>
    <cellStyle name="Berekening 9 3 4" xfId="1623" xr:uid="{3F72A463-577C-45CB-9DE4-33DBE099B67B}"/>
    <cellStyle name="Berekening 9 3 4 2" xfId="3739" xr:uid="{26FEF839-10C8-431D-B6A1-49F74C1A444F}"/>
    <cellStyle name="Berekening 9 3 4 2 2" xfId="8376" xr:uid="{35F9AB8D-3FEE-4248-8CDD-AB1AEB82B393}"/>
    <cellStyle name="Berekening 9 3 4 2 2 2" xfId="15119" xr:uid="{763E018F-7A59-44BD-BDC3-F3F303A103E6}"/>
    <cellStyle name="Berekening 9 3 4 2 2 2 2" xfId="31826" xr:uid="{6E666A37-D968-4841-943E-A79B9473C9AB}"/>
    <cellStyle name="Berekening 9 3 4 2 2 3" xfId="18598" xr:uid="{7578717E-21CF-4E0F-AEC6-658D2C0ACCB5}"/>
    <cellStyle name="Berekening 9 3 4 2 2 3 2" xfId="35272" xr:uid="{7A99F598-345F-4312-AC4A-E19DEA84B63E}"/>
    <cellStyle name="Berekening 9 3 4 2 2 4" xfId="25354" xr:uid="{AA45628D-3C14-460D-B2B2-F09AD306BACF}"/>
    <cellStyle name="Berekening 9 3 4 2 3" xfId="9873" xr:uid="{BDC51F75-B6E4-433D-B857-0215943A46A5}"/>
    <cellStyle name="Berekening 9 3 4 2 3 2" xfId="17208" xr:uid="{17ED1C51-84B8-403E-9904-8C8C75E63152}"/>
    <cellStyle name="Berekening 9 3 4 2 3 2 2" xfId="33912" xr:uid="{FF37C4CD-885D-415B-9D78-67D211C50B0C}"/>
    <cellStyle name="Berekening 9 3 4 2 3 3" xfId="26850" xr:uid="{0C77FDA8-71F6-4BBC-817C-7ACFD257134C}"/>
    <cellStyle name="Berekening 9 3 4 2 4" xfId="11116" xr:uid="{F01EC6D6-DD78-4196-B869-C0AF1E13A451}"/>
    <cellStyle name="Berekening 9 3 4 2 4 2" xfId="28090" xr:uid="{DB9EFBAE-64E3-41D0-BF9F-FDC55EFA4580}"/>
    <cellStyle name="Berekening 9 3 4 2 5" xfId="20834" xr:uid="{2C9B1E91-6ADB-4D5B-B2F0-76F197E7DD93}"/>
    <cellStyle name="Berekening 9 3 4 3" xfId="5950" xr:uid="{002671F6-6DB9-46C2-8A2E-361C43AF3375}"/>
    <cellStyle name="Berekening 9 3 4 3 2" xfId="12534" xr:uid="{6E2E5B1B-1B13-4C5D-9CC3-A52CAA97B13E}"/>
    <cellStyle name="Berekening 9 3 4 3 2 2" xfId="29413" xr:uid="{E4F33143-3A3E-4562-803A-965BCCCCEAE3}"/>
    <cellStyle name="Berekening 9 3 4 3 3" xfId="15213" xr:uid="{3378E69C-896D-478B-8B83-159BC9A53AE2}"/>
    <cellStyle name="Berekening 9 3 4 3 3 2" xfId="31919" xr:uid="{309D9071-75D5-492B-8BEC-171490233655}"/>
    <cellStyle name="Berekening 9 3 4 3 4" xfId="22939" xr:uid="{25F532E8-04A1-475D-9D6A-0288992D57A8}"/>
    <cellStyle name="Berekening 9 3 4 4" xfId="9182" xr:uid="{254D3511-B4F6-4DD7-89E7-EDE635ADF502}"/>
    <cellStyle name="Berekening 9 3 4 4 2" xfId="16547" xr:uid="{E2994533-393D-4B01-8A06-118D647CC532}"/>
    <cellStyle name="Berekening 9 3 4 4 2 2" xfId="33251" xr:uid="{740A06C8-1E2E-4738-B326-C5B815C3D5C9}"/>
    <cellStyle name="Berekening 9 3 4 4 3" xfId="13866" xr:uid="{C4BD79FC-B10B-461B-A59F-EDD3EC3B15D6}"/>
    <cellStyle name="Berekening 9 3 4 4 3 2" xfId="30649" xr:uid="{15354BA7-8EEA-4784-AA7A-273038EAFC52}"/>
    <cellStyle name="Berekening 9 3 4 4 4" xfId="12142" xr:uid="{1D44E6A1-DC6B-4D7D-8BA0-DDFD25804BA4}"/>
    <cellStyle name="Berekening 9 3 4 4 4 2" xfId="29044" xr:uid="{74EC14F2-F974-49F2-8EFF-0EF2D4028F65}"/>
    <cellStyle name="Berekening 9 3 4 4 5" xfId="26159" xr:uid="{951669AE-FB36-401E-9D34-63A568CFEDD1}"/>
    <cellStyle name="Berekening 9 3 4 5" xfId="10185" xr:uid="{74422A24-622E-4668-8601-CB4DA4022697}"/>
    <cellStyle name="Berekening 9 3 4 5 2" xfId="27162" xr:uid="{6995DAA0-CB0B-4C6A-A6F1-9749B73E40A6}"/>
    <cellStyle name="Berekening 9 3 4 6" xfId="19960" xr:uid="{B7065D06-762E-4CDC-AEDE-D6514660B54F}"/>
    <cellStyle name="Berekening 9 3 5" xfId="3203" xr:uid="{F3937BB2-2200-450B-8F61-6DD1019D658C}"/>
    <cellStyle name="Berekening 9 3 5 2" xfId="4493" xr:uid="{62B55284-39E6-4012-A1D8-1C851F2AF549}"/>
    <cellStyle name="Berekening 9 3 5 2 2" xfId="21583" xr:uid="{AC571C2F-B3B4-4B65-9F23-5BCCF005C49F}"/>
    <cellStyle name="Berekening 9 3 5 3" xfId="9377" xr:uid="{C957BDA7-FFE6-440F-93BD-E82FB28B22D5}"/>
    <cellStyle name="Berekening 9 3 5 3 2" xfId="16732" xr:uid="{40001E00-DB96-42EC-B0D8-DDE1E5D2C436}"/>
    <cellStyle name="Berekening 9 3 5 3 2 2" xfId="33436" xr:uid="{DF1C0A24-40FD-4728-9DCB-D42644380868}"/>
    <cellStyle name="Berekening 9 3 5 3 3" xfId="26354" xr:uid="{F685F764-17F7-46A6-89C8-30C224163A4E}"/>
    <cellStyle name="Berekening 9 3 5 4" xfId="10489" xr:uid="{26A8644B-CF78-4C03-9C51-BC647841131B}"/>
    <cellStyle name="Berekening 9 3 5 4 2" xfId="27465" xr:uid="{3F6395CE-20F3-44BB-993E-786037EB8FC7}"/>
    <cellStyle name="Berekening 9 3 5 5" xfId="13158" xr:uid="{59B420CE-646E-456B-8615-21EF4DBB7DAF}"/>
    <cellStyle name="Berekening 9 3 5 5 2" xfId="29994" xr:uid="{29B0365A-4E2A-4132-947A-C617F9E70792}"/>
    <cellStyle name="Berekening 9 3 5 6" xfId="19730" xr:uid="{EFDB8D63-F9F0-4120-8462-C0DC3BDD6A5A}"/>
    <cellStyle name="Berekening 9 3 5 6 2" xfId="36404" xr:uid="{C57DC6FC-E052-4655-B455-3BC2A2AE10AF}"/>
    <cellStyle name="Berekening 9 3 5 7" xfId="20299" xr:uid="{7B18D8B0-0E51-4246-8931-1E796CD16554}"/>
    <cellStyle name="Berekening 9 3 6" xfId="5730" xr:uid="{49954E0A-3BD6-4B18-BAD6-F381D87ABC80}"/>
    <cellStyle name="Berekening 9 3 6 2" xfId="16937" xr:uid="{707CDFF0-2604-47D3-A4DD-2D317F92732D}"/>
    <cellStyle name="Berekening 9 3 6 2 2" xfId="33641" xr:uid="{A6B016EC-5F26-4596-BC71-FDAB2A573A08}"/>
    <cellStyle name="Berekening 9 3 6 3" xfId="14991" xr:uid="{EA698276-836D-4D20-B92A-5544856EDB4E}"/>
    <cellStyle name="Berekening 9 3 6 3 2" xfId="31701" xr:uid="{2A2256C4-1513-4CFE-A804-1197A6320F0B}"/>
    <cellStyle name="Berekening 9 3 6 4" xfId="22721" xr:uid="{E0E48314-FBEC-4C96-802C-9FC412440777}"/>
    <cellStyle name="Berekening 9 3 7" xfId="8687" xr:uid="{ED5DF0D6-5533-44E7-A350-8D62D719BC76}"/>
    <cellStyle name="Berekening 9 3 7 2" xfId="16067" xr:uid="{ED25094A-DA2A-4051-8EFE-637B0A795734}"/>
    <cellStyle name="Berekening 9 3 7 2 2" xfId="32771" xr:uid="{A5D4A3F4-BA9E-4734-90BC-2C030C329A3C}"/>
    <cellStyle name="Berekening 9 3 7 3" xfId="25664" xr:uid="{B07747F9-A19E-41F8-9F8D-4B1FEB3451C8}"/>
    <cellStyle name="Berekening 9 3 8" xfId="3850" xr:uid="{B96BD4CE-B83F-4784-A31F-9200D0183A16}"/>
    <cellStyle name="Berekening 9 3 8 2" xfId="20944" xr:uid="{9BD49A07-E1C7-44EF-9CD0-850BF32618D8}"/>
    <cellStyle name="Berekening 9 3 9" xfId="2678" xr:uid="{59FB892E-44EB-49F1-B8EF-A4B4AE952BC2}"/>
    <cellStyle name="Berekening 9 4" xfId="1131" xr:uid="{3BDE886C-F37D-489C-90A1-18C2908F435B}"/>
    <cellStyle name="Berekening 9 4 2" xfId="1457" xr:uid="{5B06EF02-35DA-4233-A00A-81A743C32BF6}"/>
    <cellStyle name="Berekening 9 4 2 2" xfId="3592" xr:uid="{1FE659DA-490E-4207-AA2D-229AA4ED9E95}"/>
    <cellStyle name="Berekening 9 4 2 2 2" xfId="8229" xr:uid="{5E8D727D-BC73-4CAA-95AA-A6A877C949E5}"/>
    <cellStyle name="Berekening 9 4 2 2 2 2" xfId="18160" xr:uid="{53E19217-E28E-45FE-A25C-3DB5794A5F06}"/>
    <cellStyle name="Berekening 9 4 2 2 2 2 2" xfId="19121" xr:uid="{83ADD806-2447-4227-B35A-A307DA5D783D}"/>
    <cellStyle name="Berekening 9 4 2 2 2 2 2 2" xfId="35795" xr:uid="{0AD4669A-9FBA-4638-9B78-48AB522DA5D7}"/>
    <cellStyle name="Berekening 9 4 2 2 2 2 3" xfId="34857" xr:uid="{FFFF68B8-95D4-4E63-B7E0-53ACECF912FC}"/>
    <cellStyle name="Berekening 9 4 2 2 2 3" xfId="25207" xr:uid="{8BDACD54-49D2-44E6-A8A3-339068687A60}"/>
    <cellStyle name="Berekening 9 4 2 2 3" xfId="9726" xr:uid="{D0688D21-D588-4CAA-B04F-FBFDCE9740B5}"/>
    <cellStyle name="Berekening 9 4 2 2 3 2" xfId="17061" xr:uid="{EB058300-658A-403C-A33E-595726D40E23}"/>
    <cellStyle name="Berekening 9 4 2 2 3 2 2" xfId="33765" xr:uid="{090C9FF5-EB11-4678-A39D-F6087412ACE2}"/>
    <cellStyle name="Berekening 9 4 2 2 3 3" xfId="17264" xr:uid="{1E4230A3-2679-4081-833C-D3CFE07CB5CC}"/>
    <cellStyle name="Berekening 9 4 2 2 3 3 2" xfId="33968" xr:uid="{3D2532A9-88DD-4B08-B6ED-A6B2D0FB6671}"/>
    <cellStyle name="Berekening 9 4 2 2 3 4" xfId="18375" xr:uid="{75D313AB-C685-4F8A-9AA7-EA0619D8B7AC}"/>
    <cellStyle name="Berekening 9 4 2 2 3 4 2" xfId="35049" xr:uid="{2795CF9F-833C-4744-BB24-0347EACABB03}"/>
    <cellStyle name="Berekening 9 4 2 2 3 5" xfId="26703" xr:uid="{44DC4E49-1E62-4283-AFC7-29B37537EBDE}"/>
    <cellStyle name="Berekening 9 4 2 2 4" xfId="10969" xr:uid="{A678F932-816D-431F-84A5-070CD08C446B}"/>
    <cellStyle name="Berekening 9 4 2 2 4 2" xfId="27943" xr:uid="{79FBBBD9-1E1C-4909-8B99-D9AF361AD96C}"/>
    <cellStyle name="Berekening 9 4 2 2 5" xfId="20687" xr:uid="{F05C3D58-E2FA-42AD-BF72-A2298E14686D}"/>
    <cellStyle name="Berekening 9 4 2 3" xfId="4094" xr:uid="{8F44A406-B4A4-40EF-9FE6-EC66302C4160}"/>
    <cellStyle name="Berekening 9 4 2 3 2" xfId="18109" xr:uid="{823DD825-83CB-41E4-961D-EEA968D7226F}"/>
    <cellStyle name="Berekening 9 4 2 3 2 2" xfId="34806" xr:uid="{DC6820B2-A464-4FEE-9248-2228E6E4EDB2}"/>
    <cellStyle name="Berekening 9 4 2 3 3" xfId="12895" xr:uid="{C8A74A48-C665-4922-BC57-D4D81ABF9B6C}"/>
    <cellStyle name="Berekening 9 4 2 3 3 2" xfId="29732" xr:uid="{3A1D382A-34CC-4C75-9AB7-BE661D951B32}"/>
    <cellStyle name="Berekening 9 4 2 3 4" xfId="21188" xr:uid="{D4B754D9-BCAF-4561-9EBD-A1D19C2D3914}"/>
    <cellStyle name="Berekening 9 4 2 4" xfId="9035" xr:uid="{72153D88-532D-4697-9B7D-79ADDAA02582}"/>
    <cellStyle name="Berekening 9 4 2 4 2" xfId="16400" xr:uid="{412EB728-E24E-4131-96CC-36708A0051EA}"/>
    <cellStyle name="Berekening 9 4 2 4 2 2" xfId="33104" xr:uid="{0B995403-B97C-4CFD-85FC-5242378AE56B}"/>
    <cellStyle name="Berekening 9 4 2 4 3" xfId="26012" xr:uid="{AD0C7FF1-8124-4D63-B923-AAE6D08D69A9}"/>
    <cellStyle name="Berekening 9 4 2 5" xfId="10038" xr:uid="{EA52F1D0-1AFC-41A9-8E2C-E4D3ECC6F7AA}"/>
    <cellStyle name="Berekening 9 4 2 5 2" xfId="27015" xr:uid="{ABDDB4B3-AAD4-4D3D-A23C-8C18BF14D7C5}"/>
    <cellStyle name="Berekening 9 4 2 6" xfId="2017" xr:uid="{61E2D828-8931-4A93-B750-33D04D5396AB}"/>
    <cellStyle name="Berekening 9 4 3" xfId="3341" xr:uid="{F76FE16E-7F77-4EC7-AAFE-4B1FD5DAC853}"/>
    <cellStyle name="Berekening 9 4 3 2" xfId="7903" xr:uid="{AC2ED682-DC8A-4899-A54E-84441593FF65}"/>
    <cellStyle name="Berekening 9 4 3 2 2" xfId="17940" xr:uid="{78436C5F-5C20-43BE-AAC4-156F761D7A01}"/>
    <cellStyle name="Berekening 9 4 3 2 2 2" xfId="18795" xr:uid="{A2C8CA6D-4522-4851-9A90-12438DE9AA7C}"/>
    <cellStyle name="Berekening 9 4 3 2 2 2 2" xfId="35469" xr:uid="{0D0A33A1-3E80-4FA8-A3A2-3BE213819148}"/>
    <cellStyle name="Berekening 9 4 3 2 2 3" xfId="34639" xr:uid="{A2125AA3-57B6-4656-8C14-970155AD7202}"/>
    <cellStyle name="Berekening 9 4 3 2 3" xfId="24881" xr:uid="{AD4DD551-F6DB-4404-8CFF-59A4E827C5F9}"/>
    <cellStyle name="Berekening 9 4 3 3" xfId="9508" xr:uid="{60C50888-531B-404A-82B4-642CEFEAAB5D}"/>
    <cellStyle name="Berekening 9 4 3 3 2" xfId="16858" xr:uid="{4F91B14C-72A7-43B0-A32A-C7C66F409519}"/>
    <cellStyle name="Berekening 9 4 3 3 2 2" xfId="33562" xr:uid="{F8914C76-46EE-4A27-8CDE-964476318BE2}"/>
    <cellStyle name="Berekening 9 4 3 3 3" xfId="14667" xr:uid="{FAECDD34-0D4F-4643-8CAC-F058EAC42EFA}"/>
    <cellStyle name="Berekening 9 4 3 3 3 2" xfId="31380" xr:uid="{BF9CE7EB-A524-420A-9953-CC41A5F531E1}"/>
    <cellStyle name="Berekening 9 4 3 3 4" xfId="11623" xr:uid="{D4DFBBB6-3C92-455B-8E71-23A517C46E25}"/>
    <cellStyle name="Berekening 9 4 3 3 4 2" xfId="28575" xr:uid="{29D18B3E-D9E5-494F-A8AF-57EDC2C8EE27}"/>
    <cellStyle name="Berekening 9 4 3 3 5" xfId="26485" xr:uid="{528823FF-705D-4F7C-8739-72760D3A37EA}"/>
    <cellStyle name="Berekening 9 4 3 4" xfId="10643" xr:uid="{ECEE61F0-DA82-4E2E-8CBA-70C4C819EE54}"/>
    <cellStyle name="Berekening 9 4 3 4 2" xfId="27617" xr:uid="{0D071E56-80B9-4F6C-BABF-60C18FD28B0C}"/>
    <cellStyle name="Berekening 9 4 3 5" xfId="20436" xr:uid="{04959EA8-64ED-4BD5-9738-A45720788ABB}"/>
    <cellStyle name="Berekening 9 4 4" xfId="7599" xr:uid="{30BEA24C-0BE5-4191-AF63-36D4273B887E}"/>
    <cellStyle name="Berekening 9 4 4 2" xfId="13878" xr:uid="{36501588-477A-4E71-AD96-AD21FE21192E}"/>
    <cellStyle name="Berekening 9 4 4 2 2" xfId="30661" xr:uid="{13C998EB-E9F9-40E6-B0DE-677297ECA62B}"/>
    <cellStyle name="Berekening 9 4 4 3" xfId="15203" xr:uid="{EAD17CE7-A23D-4B1C-8539-FB6CBC2A3BC4}"/>
    <cellStyle name="Berekening 9 4 4 3 2" xfId="31909" xr:uid="{1681DA60-2909-4310-9196-864C68785F76}"/>
    <cellStyle name="Berekening 9 4 4 4" xfId="24579" xr:uid="{0DCDE23B-7D40-403C-B7E1-9BD5B4B3E0E4}"/>
    <cellStyle name="Berekening 9 4 5" xfId="8818" xr:uid="{FB0DC203-68AD-4935-B3AD-15545FD181D0}"/>
    <cellStyle name="Berekening 9 4 5 2" xfId="16198" xr:uid="{3EF84169-36EC-40AE-809F-1A306995BC95}"/>
    <cellStyle name="Berekening 9 4 5 2 2" xfId="32902" xr:uid="{8BCB4347-1E44-4B7D-B96E-16D61BEAAA94}"/>
    <cellStyle name="Berekening 9 4 5 3" xfId="25795" xr:uid="{845FE21A-D20F-4CA3-B9DC-2134D759C2AE}"/>
    <cellStyle name="Berekening 9 4 6" xfId="7356" xr:uid="{40054211-4010-4FBA-AE03-95382920ABF0}"/>
    <cellStyle name="Berekening 9 4 6 2" xfId="24338" xr:uid="{C725A06E-7A1D-45D4-9A1C-6BA6E56AD0F6}"/>
    <cellStyle name="Berekening 9 4 7" xfId="2129" xr:uid="{99C254C1-2B91-4CB7-B39E-479D25E4786E}"/>
    <cellStyle name="Berekening 9 5" xfId="1101" xr:uid="{9FE5CFCD-222E-4EA1-AB32-95D42EC75D44}"/>
    <cellStyle name="Berekening 9 5 2" xfId="3311" xr:uid="{7DBA99CF-F48C-41C0-95AE-D7A6AB9F0CE6}"/>
    <cellStyle name="Berekening 9 5 2 2" xfId="7873" xr:uid="{3D184D1D-CFDD-468E-809E-721CD881F404}"/>
    <cellStyle name="Berekening 9 5 2 2 2" xfId="18168" xr:uid="{D7E9F52F-AB6E-4890-863D-E7B38533874E}"/>
    <cellStyle name="Berekening 9 5 2 2 2 2" xfId="18765" xr:uid="{A524DAD1-1CDB-40A6-89AF-B4EBCC668D74}"/>
    <cellStyle name="Berekening 9 5 2 2 2 2 2" xfId="35439" xr:uid="{97199BB7-0A18-4C3F-A9A6-2386174A2942}"/>
    <cellStyle name="Berekening 9 5 2 2 2 3" xfId="34865" xr:uid="{DDF38B10-F3FD-426B-832E-2157ED5F4506}"/>
    <cellStyle name="Berekening 9 5 2 2 3" xfId="24851" xr:uid="{284D7167-920A-4FD2-8713-31F30B575963}"/>
    <cellStyle name="Berekening 9 5 2 3" xfId="9478" xr:uid="{77D6506F-4A11-42D5-848C-DE3B86FB86E7}"/>
    <cellStyle name="Berekening 9 5 2 3 2" xfId="16828" xr:uid="{57A50E7D-2D64-45A2-9BF0-0D34850F6C08}"/>
    <cellStyle name="Berekening 9 5 2 3 2 2" xfId="33532" xr:uid="{58A9C433-FD4B-4916-9517-EBC3ADF688B4}"/>
    <cellStyle name="Berekening 9 5 2 3 3" xfId="17428" xr:uid="{8776AB4F-2027-4BDF-A1CA-DEFB3410B338}"/>
    <cellStyle name="Berekening 9 5 2 3 3 2" xfId="34132" xr:uid="{F50C55EE-5C22-4250-A81D-007EE3345D82}"/>
    <cellStyle name="Berekening 9 5 2 3 4" xfId="11593" xr:uid="{7385E231-EC85-4069-8BB9-53FE643C4BCD}"/>
    <cellStyle name="Berekening 9 5 2 3 4 2" xfId="28545" xr:uid="{7F64150E-5C12-4372-98CB-2E530E9A08ED}"/>
    <cellStyle name="Berekening 9 5 2 3 5" xfId="26455" xr:uid="{60CCAD2D-63FD-43B6-8514-643266E83CFF}"/>
    <cellStyle name="Berekening 9 5 2 4" xfId="10613" xr:uid="{B6AA2731-4AB1-46BC-B52C-7C50781BA2EC}"/>
    <cellStyle name="Berekening 9 5 2 4 2" xfId="27587" xr:uid="{D6BE9ADE-B412-4D65-AD19-735FAC3A378C}"/>
    <cellStyle name="Berekening 9 5 2 5" xfId="20406" xr:uid="{C657420C-5099-4B1E-9037-92291ABAABE4}"/>
    <cellStyle name="Berekening 9 5 3" xfId="3902" xr:uid="{3EBEC57E-36BA-4047-AB84-8DE318DF31C6}"/>
    <cellStyle name="Berekening 9 5 3 2" xfId="14581" xr:uid="{D2501237-6C3A-4D02-ACD4-AFC5773D08FB}"/>
    <cellStyle name="Berekening 9 5 3 2 2" xfId="31297" xr:uid="{8816075E-223D-4353-8282-7D8E6E2871B2}"/>
    <cellStyle name="Berekening 9 5 3 3" xfId="15162" xr:uid="{CB12246B-8F76-4F6C-88C4-C00B9411900E}"/>
    <cellStyle name="Berekening 9 5 3 3 2" xfId="31869" xr:uid="{700AB3CF-1663-4C3F-A3EE-5F1044468299}"/>
    <cellStyle name="Berekening 9 5 3 4" xfId="20996" xr:uid="{CB4DB324-A8F6-4756-9006-642005DE5C58}"/>
    <cellStyle name="Berekening 9 5 4" xfId="8788" xr:uid="{F2CDC440-8ABD-4F52-AD7C-38616E60E554}"/>
    <cellStyle name="Berekening 9 5 4 2" xfId="16168" xr:uid="{F6472CC9-8EDC-4518-B7F7-7858D1C23FD6}"/>
    <cellStyle name="Berekening 9 5 4 2 2" xfId="32872" xr:uid="{0A16AB33-B406-47B1-93C8-E7F01C865EEE}"/>
    <cellStyle name="Berekening 9 5 4 3" xfId="25765" xr:uid="{E4E2831C-3314-4014-8A3D-A1208DCC3D67}"/>
    <cellStyle name="Berekening 9 5 5" xfId="7670" xr:uid="{C428FBF3-6C6F-44EA-8F3B-7D670FD7F654}"/>
    <cellStyle name="Berekening 9 5 5 2" xfId="24650" xr:uid="{165A06EB-DFD4-4128-94AB-DF077EDD993B}"/>
    <cellStyle name="Berekening 9 5 6" xfId="2464" xr:uid="{738478FA-37A2-4BA3-8549-034DFBB1372A}"/>
    <cellStyle name="Berekening 9 6" xfId="1072" xr:uid="{1A1CABF9-B891-477E-911B-A6D200C43CEC}"/>
    <cellStyle name="Berekening 9 6 2" xfId="3282" xr:uid="{68C0F2BC-2425-4214-8C1F-F042195D0F6D}"/>
    <cellStyle name="Berekening 9 6 2 2" xfId="7844" xr:uid="{36EDBE40-8A32-4832-9FB0-1B3718E04251}"/>
    <cellStyle name="Berekening 9 6 2 2 2" xfId="17749" xr:uid="{9351BBCA-DCF6-4E48-B93E-C034EA498A04}"/>
    <cellStyle name="Berekening 9 6 2 2 2 2" xfId="18736" xr:uid="{5A5A6A37-7A38-4BAE-BCFE-D58631F0BF8A}"/>
    <cellStyle name="Berekening 9 6 2 2 2 2 2" xfId="35410" xr:uid="{02ED6D09-9092-440F-AAF8-B1C5198699F6}"/>
    <cellStyle name="Berekening 9 6 2 2 2 3" xfId="34449" xr:uid="{5230C6CD-D488-4138-B9A0-37010123F061}"/>
    <cellStyle name="Berekening 9 6 2 2 3" xfId="24822" xr:uid="{921BADBE-D7F5-4252-8B36-C07F90EE7E3F}"/>
    <cellStyle name="Berekening 9 6 2 3" xfId="9449" xr:uid="{536A9975-FED9-4E61-BA7E-B2699F55FDED}"/>
    <cellStyle name="Berekening 9 6 2 3 2" xfId="16799" xr:uid="{A873C1CF-85D8-4124-AA92-CB85AC356130}"/>
    <cellStyle name="Berekening 9 6 2 3 2 2" xfId="33503" xr:uid="{21A5CA1D-018A-42BE-A537-4177A68E87B4}"/>
    <cellStyle name="Berekening 9 6 2 3 3" xfId="18070" xr:uid="{5CE34EB9-67CD-4814-B96B-43EF1CBB960B}"/>
    <cellStyle name="Berekening 9 6 2 3 3 2" xfId="34768" xr:uid="{36107EE3-A42F-41B7-9E2C-E01F84108580}"/>
    <cellStyle name="Berekening 9 6 2 3 4" xfId="11564" xr:uid="{CDFA45CB-0076-4DB6-90A5-B319A4EAAFA2}"/>
    <cellStyle name="Berekening 9 6 2 3 4 2" xfId="28516" xr:uid="{65889CA2-9E46-44D5-B2A5-E63B7D4FFE00}"/>
    <cellStyle name="Berekening 9 6 2 3 5" xfId="26426" xr:uid="{9E0577F6-F1C9-42BB-87A5-A3E809BD572D}"/>
    <cellStyle name="Berekening 9 6 2 4" xfId="10584" xr:uid="{EF37982E-ABF8-4BF0-8301-E6C5AD167908}"/>
    <cellStyle name="Berekening 9 6 2 4 2" xfId="27558" xr:uid="{2EF10F0C-3D9F-4AE4-9592-D830EEBDB046}"/>
    <cellStyle name="Berekening 9 6 2 5" xfId="20377" xr:uid="{3A30EE4D-12F9-4C60-92A5-9DE482B7B7F7}"/>
    <cellStyle name="Berekening 9 6 3" xfId="3900" xr:uid="{4AF28781-D29F-4F8C-832B-4D4F28F5FE76}"/>
    <cellStyle name="Berekening 9 6 3 2" xfId="12090" xr:uid="{F0904138-7E64-426A-A76E-DB4752D2FF3F}"/>
    <cellStyle name="Berekening 9 6 3 2 2" xfId="29002" xr:uid="{B213C04E-3A6A-43B2-8752-2F4EC6A5ADE4}"/>
    <cellStyle name="Berekening 9 6 3 3" xfId="14867" xr:uid="{5EDA426E-970E-465B-8ACD-13BDE5378150}"/>
    <cellStyle name="Berekening 9 6 3 3 2" xfId="31577" xr:uid="{1EE63F61-D62B-4432-8188-06C06B38282F}"/>
    <cellStyle name="Berekening 9 6 3 4" xfId="20994" xr:uid="{2542D6F0-8A41-4753-8E3D-58F540DDE8BE}"/>
    <cellStyle name="Berekening 9 6 4" xfId="8759" xr:uid="{E209EEDF-98BC-4C65-8550-C73EE5A773A8}"/>
    <cellStyle name="Berekening 9 6 4 2" xfId="16139" xr:uid="{24BCBEE7-3B07-4178-9A60-754B5AFB74C3}"/>
    <cellStyle name="Berekening 9 6 4 2 2" xfId="32843" xr:uid="{75E61B3E-A332-496D-BD0F-E8D896474EF4}"/>
    <cellStyle name="Berekening 9 6 4 3" xfId="25736" xr:uid="{CCB86B6C-C24D-4F2E-9749-F9500A765632}"/>
    <cellStyle name="Berekening 9 6 5" xfId="3860" xr:uid="{26AD63B8-CC42-46DE-81B0-CDC8222C0F57}"/>
    <cellStyle name="Berekening 9 6 5 2" xfId="20954" xr:uid="{1E9AC800-33A6-4983-A2CE-73F9E2F4BDD5}"/>
    <cellStyle name="Berekening 9 6 6" xfId="2908" xr:uid="{03A5E1F9-0495-4FD7-836B-36A17BBF3BBF}"/>
    <cellStyle name="Berekening 9 7" xfId="875" xr:uid="{E31155E4-4174-4727-BD2D-6746FF708E8D}"/>
    <cellStyle name="Berekening 9 7 2" xfId="2818" xr:uid="{D024FBBD-2F46-42E3-8FB1-6DF60DB3B2DD}"/>
    <cellStyle name="Berekening 9 7 2 2" xfId="4330" xr:uid="{5CA98441-1A59-423F-B9F0-E33DDF8B4970}"/>
    <cellStyle name="Berekening 9 7 2 2 2" xfId="12295" xr:uid="{6158B7C4-09D6-409C-8EA9-84286494F763}"/>
    <cellStyle name="Berekening 9 7 2 2 2 2" xfId="29194" xr:uid="{1D32E420-1E54-4A0A-84FA-4D29516E2914}"/>
    <cellStyle name="Berekening 9 7 2 2 3" xfId="18507" xr:uid="{244C0C1C-900D-4DF5-BB61-FE46AF494E8C}"/>
    <cellStyle name="Berekening 9 7 2 2 3 2" xfId="35181" xr:uid="{138A5F5C-A69B-42DE-BA28-0DC95ABAFD3E}"/>
    <cellStyle name="Berekening 9 7 2 2 4" xfId="21424" xr:uid="{4186DCD0-781F-4100-900B-29D64EE6E4BF}"/>
    <cellStyle name="Berekening 9 7 2 3" xfId="9321" xr:uid="{4C9E3566-16E2-4FC6-8DC2-E8B4C84149AC}"/>
    <cellStyle name="Berekening 9 7 2 3 2" xfId="16677" xr:uid="{6D1DDD75-006A-45DA-B2BB-D31A03EE9CEC}"/>
    <cellStyle name="Berekening 9 7 2 3 2 2" xfId="33381" xr:uid="{C98265EA-D869-4E45-B298-3B476BD14E99}"/>
    <cellStyle name="Berekening 9 7 2 3 3" xfId="26298" xr:uid="{E231E33C-2280-44E0-9760-F9E7906A0BB7}"/>
    <cellStyle name="Berekening 9 7 2 4" xfId="10413" xr:uid="{A9F9CFAE-096C-476A-A653-4D7BA3E9219C}"/>
    <cellStyle name="Berekening 9 7 2 4 2" xfId="27389" xr:uid="{D18D40CC-0AF2-49B0-8546-8CAA504FBF45}"/>
    <cellStyle name="Berekening 9 7 2 5" xfId="1779" xr:uid="{E2539D44-503A-432C-A160-5C38D2F101BC}"/>
    <cellStyle name="Berekening 9 7 3" xfId="4995" xr:uid="{5F01CDAC-CAB6-4866-A740-2B15917F021D}"/>
    <cellStyle name="Berekening 9 7 3 2" xfId="13907" xr:uid="{72960A81-8C08-43A7-B1D7-60E1A0F3358E}"/>
    <cellStyle name="Berekening 9 7 3 2 2" xfId="30689" xr:uid="{DD05971F-E1FD-474F-8199-7C8E79D7F224}"/>
    <cellStyle name="Berekening 9 7 3 3" xfId="12151" xr:uid="{9A63B919-CB2A-46FD-8A1B-309C18A28D7F}"/>
    <cellStyle name="Berekening 9 7 3 3 2" xfId="29053" xr:uid="{2093D8D7-7F27-4BA6-BCEF-38A25F3E4779}"/>
    <cellStyle name="Berekening 9 7 3 4" xfId="22040" xr:uid="{0F5279AF-8BA3-44B2-A101-4CBD36FD9D4F}"/>
    <cellStyle name="Berekening 9 7 4" xfId="8631" xr:uid="{6761E016-4102-4FF2-B86F-F855F2AFD501}"/>
    <cellStyle name="Berekening 9 7 4 2" xfId="16013" xr:uid="{CA0E400A-9080-4906-BDAF-35DCF349C4B1}"/>
    <cellStyle name="Berekening 9 7 4 2 2" xfId="32717" xr:uid="{122297AF-9F0F-4AAB-9567-3A0F09F8429B}"/>
    <cellStyle name="Berekening 9 7 4 3" xfId="14518" xr:uid="{262E4385-5655-4BA5-BFAB-15279991C537}"/>
    <cellStyle name="Berekening 9 7 4 3 2" xfId="31235" xr:uid="{C683406C-B59E-47EA-B637-6217FDC25FB6}"/>
    <cellStyle name="Berekening 9 7 4 4" xfId="15481" xr:uid="{6E7F2698-DC70-42E5-AAA1-D58BD0364579}"/>
    <cellStyle name="Berekening 9 7 4 4 2" xfId="32187" xr:uid="{E848A429-5ECC-4C97-BD45-CB2098C2CEEA}"/>
    <cellStyle name="Berekening 9 7 4 5" xfId="25608" xr:uid="{6BD6A892-2315-44D5-BF4A-42A38CAC8354}"/>
    <cellStyle name="Berekening 9 7 5" xfId="4212" xr:uid="{C02CE3F6-0120-432A-8FD4-406CD9A6A275}"/>
    <cellStyle name="Berekening 9 7 5 2" xfId="21306" xr:uid="{038D3BEE-BC3B-46BD-A913-4FF786CF8391}"/>
    <cellStyle name="Berekening 9 7 6" xfId="1885" xr:uid="{76D329A3-A383-4F3A-98D6-34DAC032363F}"/>
    <cellStyle name="Berekening 9 8" xfId="691" xr:uid="{E4C2590B-DE86-4BAA-963A-1AA6FE925A9F}"/>
    <cellStyle name="Berekening 9 8 2" xfId="4571" xr:uid="{32E0ED7E-0415-4389-B586-E78011E1ED6F}"/>
    <cellStyle name="Berekening 9 8 2 2" xfId="21657" xr:uid="{B7EF143C-762A-4CC1-8112-DBEE654ED420}"/>
    <cellStyle name="Berekening 9 8 3" xfId="4751" xr:uid="{3F4547EB-289D-47C3-A55B-590A19C7965A}"/>
    <cellStyle name="Berekening 9 8 3 2" xfId="21821" xr:uid="{F9C5B0C6-CD74-4374-8628-F133B0F90596}"/>
    <cellStyle name="Berekening 9 8 4" xfId="8510" xr:uid="{BA234696-7DAB-4BF8-B2C0-281F42DB0E4E}"/>
    <cellStyle name="Berekening 9 8 4 2" xfId="15898" xr:uid="{EDDB6842-A85C-4620-B3FC-1129570A464E}"/>
    <cellStyle name="Berekening 9 8 4 2 2" xfId="32602" xr:uid="{EED43098-B74B-4F6B-9BF1-7BA999695394}"/>
    <cellStyle name="Berekening 9 8 4 3" xfId="25487" xr:uid="{AF0BAB1B-87DC-4D35-8521-AA552CC98812}"/>
    <cellStyle name="Berekening 9 8 5" xfId="9698" xr:uid="{56C03030-321E-4477-842D-6185F1D77A32}"/>
    <cellStyle name="Berekening 9 8 5 2" xfId="26675" xr:uid="{B78FE262-55C7-4A92-951D-988982F922F2}"/>
    <cellStyle name="Berekening 9 8 6" xfId="14449" xr:uid="{3B3E6661-5EAA-4565-97A6-645C8851364D}"/>
    <cellStyle name="Berekening 9 8 6 2" xfId="31167" xr:uid="{350A6027-5C5B-4BFB-85CB-38DF2533D557}"/>
    <cellStyle name="Berekening 9 8 7" xfId="19672" xr:uid="{9C5F72A3-6B23-4CF5-A1EB-0A64D7147FB3}"/>
    <cellStyle name="Berekening 9 8 7 2" xfId="36346" xr:uid="{345D2501-B95B-4FA0-92EF-DC4AE953F67D}"/>
    <cellStyle name="Berekening 9 8 8" xfId="2272" xr:uid="{7B05C54E-DF23-46CC-81B3-E36A4983BC1E}"/>
    <cellStyle name="Berekening 9 9" xfId="3056" xr:uid="{41FC9CBE-E916-4AB0-8C54-E07462899390}"/>
    <cellStyle name="Berekening 9 9 2" xfId="7655" xr:uid="{DF456BAA-2592-4990-B705-6DC2A8B0C1C7}"/>
    <cellStyle name="Berekening 9 9 2 2" xfId="24635" xr:uid="{A85C263B-E4D5-483E-9AB7-E15047118ECE}"/>
    <cellStyle name="Berekening 9 9 3" xfId="4227" xr:uid="{8346C9A5-E5F8-469B-BC12-710AC777DDB9}"/>
    <cellStyle name="Berekening 9 9 3 2" xfId="13385" xr:uid="{EE7BB3F4-B2AE-43F6-AD32-E4CA1F84B8D5}"/>
    <cellStyle name="Berekening 9 9 3 2 2" xfId="30220" xr:uid="{4EB35119-A7C7-4D8C-9995-238131D44809}"/>
    <cellStyle name="Berekening 9 9 3 3" xfId="21321" xr:uid="{18B47020-BFCB-4967-AF83-06D0BA0D799C}"/>
    <cellStyle name="Berekening 9 9 4" xfId="8869" xr:uid="{865AC587-F1C0-47CC-8156-5042BE6326F3}"/>
    <cellStyle name="Berekening 9 9 4 2" xfId="25846" xr:uid="{308849E3-D21C-409D-81B6-E3F66F0B4E95}"/>
    <cellStyle name="Berekening 9 9 5" xfId="12994" xr:uid="{50A65D3B-6844-4E60-BE0E-EA6F313B4D98}"/>
    <cellStyle name="Berekening 9 9 5 2" xfId="29831" xr:uid="{F3DE7766-09AD-4C0D-B354-73550B1FF1BC}"/>
    <cellStyle name="Berekening 9 9 6" xfId="12173" xr:uid="{EEF14543-20C9-49F3-A9C2-7CAFF599012F}"/>
    <cellStyle name="Berekening 9 9 6 2" xfId="29074" xr:uid="{E98F57CB-D98A-4B8E-A6E8-F5316259D922}"/>
    <cellStyle name="Berekening 9 9 7" xfId="20159" xr:uid="{E97D4FF6-83A9-48E9-88FF-09C4A7E58B3C}"/>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762" xr:uid="{118745E8-592B-42B1-A74C-0D8CE5EF287C}"/>
    <cellStyle name="Euro 3" xfId="761" xr:uid="{8731D52A-C47A-4671-BC88-72113A4D9A77}"/>
    <cellStyle name="Euro 4" xfId="760" xr:uid="{142BD904-5A70-4495-9D46-475A25765B11}"/>
    <cellStyle name="Euro 5" xfId="759" xr:uid="{C56D4976-811A-49F3-AAF2-F2929AAF5E29}"/>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4258" xr:uid="{37178EB2-36CF-449A-AD53-0155A987C186}"/>
    <cellStyle name="Invoer 10 10 2" xfId="13556" xr:uid="{826CFF0C-49BF-4F16-8C4C-BE3AFAEBDE3A}"/>
    <cellStyle name="Invoer 10 10 2 2" xfId="30387" xr:uid="{827CEA6B-85B7-46D8-ADAC-1B6B2FC9F5F5}"/>
    <cellStyle name="Invoer 10 10 3" xfId="19610" xr:uid="{D87E41E1-8DF2-4B1D-83DF-A71AB57F5097}"/>
    <cellStyle name="Invoer 10 10 3 2" xfId="36284" xr:uid="{6355E9F7-D23B-4850-B79C-AD11D45E2017}"/>
    <cellStyle name="Invoer 10 10 4" xfId="21352" xr:uid="{B58A4AFF-88D2-4944-A48C-DDEC0898693E}"/>
    <cellStyle name="Invoer 10 11" xfId="7129" xr:uid="{5A35703B-61D5-4EC8-85B6-AC6397811361}"/>
    <cellStyle name="Invoer 10 11 2" xfId="24113" xr:uid="{0D3CD84C-0A08-4D11-8711-829970D90835}"/>
    <cellStyle name="Invoer 10 12" xfId="7649" xr:uid="{E39A3BDF-6895-4D0C-8074-98647D7A78F3}"/>
    <cellStyle name="Invoer 10 12 2" xfId="15353" xr:uid="{7C4D2711-94B2-4EF2-9504-57EEDDC79C0E}"/>
    <cellStyle name="Invoer 10 12 2 2" xfId="32059" xr:uid="{5181D57F-3C19-44A1-9002-3E2D64E4D93F}"/>
    <cellStyle name="Invoer 10 12 3" xfId="24629" xr:uid="{734600AD-FF8C-48D1-89B3-80AD07176B4A}"/>
    <cellStyle name="Invoer 10 13" xfId="9306" xr:uid="{CB1BA61C-C580-479B-AE9C-9C5E36C04124}"/>
    <cellStyle name="Invoer 10 13 2" xfId="26283" xr:uid="{CD39D2C3-B081-497B-B288-BF81623B0012}"/>
    <cellStyle name="Invoer 10 14" xfId="2237" xr:uid="{B7BE2D2E-F939-4746-B5A8-548C19D0660E}"/>
    <cellStyle name="Invoer 10 2" xfId="778" xr:uid="{AD56DA85-B9CC-45B8-BA23-72465C0149A5}"/>
    <cellStyle name="Invoer 10 2 2" xfId="1567" xr:uid="{C0FCA58B-E504-4BDA-A4B0-BD9768380116}"/>
    <cellStyle name="Invoer 10 2 2 2" xfId="3702" xr:uid="{A407B1E2-F4F9-421E-ACD6-934A34C45BC6}"/>
    <cellStyle name="Invoer 10 2 2 2 2" xfId="8339" xr:uid="{88C130D9-CAAC-4DF8-8DE4-2F5E5D47A3FE}"/>
    <cellStyle name="Invoer 10 2 2 2 2 2" xfId="12617" xr:uid="{5FEEAF3F-1271-4A5D-B28E-ADF297E2C0AD}"/>
    <cellStyle name="Invoer 10 2 2 2 2 2 2" xfId="19231" xr:uid="{AB119D33-2761-4BAF-8111-CFAC763045C3}"/>
    <cellStyle name="Invoer 10 2 2 2 2 2 2 2" xfId="35905" xr:uid="{19C4A755-C660-480E-B5FC-EB9C946509C9}"/>
    <cellStyle name="Invoer 10 2 2 2 2 2 3" xfId="29455" xr:uid="{FFD3F530-8A59-4485-9F45-12BEDE255D1C}"/>
    <cellStyle name="Invoer 10 2 2 2 2 3" xfId="25317" xr:uid="{D8729476-AC65-4661-90E3-ABD252C10E17}"/>
    <cellStyle name="Invoer 10 2 2 2 3" xfId="9836" xr:uid="{A58514A8-4C15-44F3-97C2-487E01523C8F}"/>
    <cellStyle name="Invoer 10 2 2 2 3 2" xfId="17171" xr:uid="{06716416-BD16-4A69-8101-DDF47CB5274E}"/>
    <cellStyle name="Invoer 10 2 2 2 3 2 2" xfId="33875" xr:uid="{A21243B6-E7F0-427D-AB11-1F6CFDB63657}"/>
    <cellStyle name="Invoer 10 2 2 2 3 3" xfId="15020" xr:uid="{C48707EE-B1C1-42E7-91A7-3EAE6B5234D3}"/>
    <cellStyle name="Invoer 10 2 2 2 3 3 2" xfId="31729" xr:uid="{F1DEFCC9-FB9A-4017-85E8-C628B2BE242E}"/>
    <cellStyle name="Invoer 10 2 2 2 3 4" xfId="18485" xr:uid="{BDFAEB34-3E4C-47B4-935F-0E3BBBBC7971}"/>
    <cellStyle name="Invoer 10 2 2 2 3 4 2" xfId="35159" xr:uid="{F853509C-B2E4-4D86-86F9-BC64D353FFE3}"/>
    <cellStyle name="Invoer 10 2 2 2 3 5" xfId="26813" xr:uid="{873DBA45-87DD-4D11-8B81-7518F2AE4B92}"/>
    <cellStyle name="Invoer 10 2 2 2 4" xfId="11079" xr:uid="{16F89C17-A4EA-4935-8A24-E0092916B2C1}"/>
    <cellStyle name="Invoer 10 2 2 2 4 2" xfId="28053" xr:uid="{5900B193-1259-4AF6-98F0-205F7126EB9E}"/>
    <cellStyle name="Invoer 10 2 2 2 5" xfId="20797" xr:uid="{EE6C7B68-A7EF-48EB-B0FC-F7D9A3429C67}"/>
    <cellStyle name="Invoer 10 2 2 3" xfId="4135" xr:uid="{37752F70-29BF-42AA-8393-F02D9E54F92F}"/>
    <cellStyle name="Invoer 10 2 2 3 2" xfId="15547" xr:uid="{90821966-1080-41E9-86EC-DF9979FB2583}"/>
    <cellStyle name="Invoer 10 2 2 3 2 2" xfId="32252" xr:uid="{38CAF176-607D-4814-8A0D-A1F4E2FFB291}"/>
    <cellStyle name="Invoer 10 2 2 3 3" xfId="15347" xr:uid="{80377E47-18BE-4974-B548-2710B310349B}"/>
    <cellStyle name="Invoer 10 2 2 3 3 2" xfId="32053" xr:uid="{C50683A8-45C3-4879-BD1B-7C6763092139}"/>
    <cellStyle name="Invoer 10 2 2 3 4" xfId="21229" xr:uid="{C3623034-D882-47B1-B358-C7E86A6B7A4C}"/>
    <cellStyle name="Invoer 10 2 2 4" xfId="9145" xr:uid="{80DAF7A7-2CCC-438E-9D19-B7F69A6CF467}"/>
    <cellStyle name="Invoer 10 2 2 4 2" xfId="16510" xr:uid="{86AA333D-FE18-49A4-97CE-3A4D22D31E99}"/>
    <cellStyle name="Invoer 10 2 2 4 2 2" xfId="33214" xr:uid="{FDEB50F1-EE47-45B2-9B74-859816F9DCA3}"/>
    <cellStyle name="Invoer 10 2 2 4 3" xfId="26122" xr:uid="{FCECC6C5-53CC-4518-A374-EFD43ABB0816}"/>
    <cellStyle name="Invoer 10 2 2 5" xfId="10148" xr:uid="{E078188F-3E89-47DC-9E2D-FB492C00ED5A}"/>
    <cellStyle name="Invoer 10 2 2 5 2" xfId="27125" xr:uid="{CEDCF84F-89C2-49AB-8320-14B174B7E3E2}"/>
    <cellStyle name="Invoer 10 2 2 6" xfId="1907" xr:uid="{3F39F0D6-A6ED-44AA-9E91-BB7DB615DD33}"/>
    <cellStyle name="Invoer 10 2 3" xfId="1315" xr:uid="{7553699D-E790-49E4-816C-718CFC8D3AAB}"/>
    <cellStyle name="Invoer 10 2 3 2" xfId="3480" xr:uid="{BF2DCAE9-65DC-4729-BD42-DB9BEA687195}"/>
    <cellStyle name="Invoer 10 2 3 2 2" xfId="8087" xr:uid="{67DB17B9-AF95-4D30-A993-460D99C21D01}"/>
    <cellStyle name="Invoer 10 2 3 2 2 2" xfId="18123" xr:uid="{60B94EEE-5E59-451A-929B-4FCDDE3FDC69}"/>
    <cellStyle name="Invoer 10 2 3 2 2 2 2" xfId="18979" xr:uid="{0DAA70DB-1239-4ACB-86F1-D8EFFF0CC92B}"/>
    <cellStyle name="Invoer 10 2 3 2 2 2 2 2" xfId="35653" xr:uid="{4A215135-4BFB-49D1-BF46-9C7233865D16}"/>
    <cellStyle name="Invoer 10 2 3 2 2 2 3" xfId="34820" xr:uid="{23EBB6B1-AF47-4B88-BE91-3573E7C55532}"/>
    <cellStyle name="Invoer 10 2 3 2 2 3" xfId="25065" xr:uid="{37CD31CD-C445-4A72-9D64-CD5152567433}"/>
    <cellStyle name="Invoer 10 2 3 2 3" xfId="9630" xr:uid="{12DB9A50-470D-44AB-B0DC-6DCE3A3CC6F7}"/>
    <cellStyle name="Invoer 10 2 3 2 3 2" xfId="16970" xr:uid="{EEBD8B93-C4E0-4412-AFB5-A44E4D9A7732}"/>
    <cellStyle name="Invoer 10 2 3 2 3 2 2" xfId="33674" xr:uid="{6B1CBEE4-CF78-4DB2-BEF3-91ECA6B37FC3}"/>
    <cellStyle name="Invoer 10 2 3 2 3 3" xfId="14252" xr:uid="{9F26842C-0D06-4F51-BEED-1C30F0B12A86}"/>
    <cellStyle name="Invoer 10 2 3 2 3 3 2" xfId="30971" xr:uid="{1C2CE362-F32B-4E27-A920-59C1FCA910E1}"/>
    <cellStyle name="Invoer 10 2 3 2 3 4" xfId="11779" xr:uid="{E7BF26DA-888E-47BC-BD1F-54D209E69B7D}"/>
    <cellStyle name="Invoer 10 2 3 2 3 4 2" xfId="28731" xr:uid="{ED56E093-2A9B-47AA-B3E8-5F1B2E398C01}"/>
    <cellStyle name="Invoer 10 2 3 2 3 5" xfId="26607" xr:uid="{31DCAD5E-36F6-4901-8229-A35E9FA6BA84}"/>
    <cellStyle name="Invoer 10 2 3 2 4" xfId="10827" xr:uid="{820AE240-02FC-401E-B0DC-7B090B2A3813}"/>
    <cellStyle name="Invoer 10 2 3 2 4 2" xfId="27801" xr:uid="{37C362B5-C205-427A-8363-5894259CAAD0}"/>
    <cellStyle name="Invoer 10 2 3 2 5" xfId="20575" xr:uid="{97126F1B-F6C9-4C2E-B440-848BC5BC9F24}"/>
    <cellStyle name="Invoer 10 2 3 3" xfId="6758" xr:uid="{607F232C-68B5-43CC-B494-ED0D6C4E4922}"/>
    <cellStyle name="Invoer 10 2 3 3 2" xfId="14342" xr:uid="{A41082FB-2B53-4679-998B-C28FB0BA810A}"/>
    <cellStyle name="Invoer 10 2 3 3 2 2" xfId="31060" xr:uid="{DAE3536E-7C54-4B80-A972-7817B54C5FA3}"/>
    <cellStyle name="Invoer 10 2 3 3 3" xfId="15509" xr:uid="{47AD1381-5371-455F-B936-A1724C59C222}"/>
    <cellStyle name="Invoer 10 2 3 3 3 2" xfId="32214" xr:uid="{53A40E45-CAA7-4386-8964-19D2BC451A78}"/>
    <cellStyle name="Invoer 10 2 3 3 4" xfId="23744" xr:uid="{2FEA0866-FB23-4DA5-8A2B-C10C9CC89AB5}"/>
    <cellStyle name="Invoer 10 2 3 4" xfId="8939" xr:uid="{2FF656E9-13F6-417A-A467-362CEC28D9C3}"/>
    <cellStyle name="Invoer 10 2 3 4 2" xfId="16307" xr:uid="{E689855A-904F-4A0F-B14C-708A232D2229}"/>
    <cellStyle name="Invoer 10 2 3 4 2 2" xfId="33011" xr:uid="{5AD36991-B720-45F6-BA2E-F4166378E32A}"/>
    <cellStyle name="Invoer 10 2 3 4 3" xfId="25916" xr:uid="{166F8F5F-CE4E-4CAB-98A6-F2D76FC780F5}"/>
    <cellStyle name="Invoer 10 2 3 5" xfId="5751" xr:uid="{05F2B6D9-2DB2-4B8B-A07B-82A6C802EE89}"/>
    <cellStyle name="Invoer 10 2 3 5 2" xfId="22742" xr:uid="{2794A56F-7BB9-4175-9A25-1B4B1AD0F00A}"/>
    <cellStyle name="Invoer 10 2 3 6" xfId="2635" xr:uid="{A8A68FDF-62AA-412E-8979-32148FA1B24D}"/>
    <cellStyle name="Invoer 10 2 4" xfId="1624" xr:uid="{E74FF051-D1FE-4FF1-BB97-C772FAAB842D}"/>
    <cellStyle name="Invoer 10 2 4 2" xfId="3740" xr:uid="{C854ACBA-8C9F-4550-BC53-FFD7053F4256}"/>
    <cellStyle name="Invoer 10 2 4 2 2" xfId="8377" xr:uid="{23BB1C7E-7887-4D40-8D3B-70E1F5800F3C}"/>
    <cellStyle name="Invoer 10 2 4 2 2 2" xfId="18124" xr:uid="{8B95859D-2304-436A-86D9-B71CC147F041}"/>
    <cellStyle name="Invoer 10 2 4 2 2 2 2" xfId="34821" xr:uid="{BB59F27B-D95A-4132-8E75-7461E20B6402}"/>
    <cellStyle name="Invoer 10 2 4 2 2 3" xfId="18599" xr:uid="{0C242ADB-F3F1-4DCE-A0A1-7CE16CE754E5}"/>
    <cellStyle name="Invoer 10 2 4 2 2 3 2" xfId="35273" xr:uid="{5EF3BD6A-BA80-4D2A-A485-507171815242}"/>
    <cellStyle name="Invoer 10 2 4 2 2 4" xfId="25355" xr:uid="{66DB14A4-4F6D-46A5-B70B-BB7EB12686D5}"/>
    <cellStyle name="Invoer 10 2 4 2 3" xfId="9874" xr:uid="{3C16C0D4-70F7-4C18-9425-AEB99254AC6E}"/>
    <cellStyle name="Invoer 10 2 4 2 3 2" xfId="17209" xr:uid="{424D3992-13E2-481D-B6B2-350004670E93}"/>
    <cellStyle name="Invoer 10 2 4 2 3 2 2" xfId="33913" xr:uid="{3BA42AED-0A57-4471-8BB1-0E5D96EF67EC}"/>
    <cellStyle name="Invoer 10 2 4 2 3 3" xfId="26851" xr:uid="{1159A4CE-76A8-447F-B6F6-0A6EC7FF3E69}"/>
    <cellStyle name="Invoer 10 2 4 2 4" xfId="11117" xr:uid="{494E2780-0160-44ED-8B91-A64C42E0B19A}"/>
    <cellStyle name="Invoer 10 2 4 2 4 2" xfId="28091" xr:uid="{E602D817-F9AF-4DFA-8E7E-89E569DE9A05}"/>
    <cellStyle name="Invoer 10 2 4 2 5" xfId="20835" xr:uid="{AE526101-2C0A-4DD7-B6C0-71F32574485E}"/>
    <cellStyle name="Invoer 10 2 4 3" xfId="7200" xr:uid="{F7FB46B4-9C71-4862-910B-5E3263CF7EB4}"/>
    <cellStyle name="Invoer 10 2 4 3 2" xfId="12221" xr:uid="{F47D9FCE-9D24-40D3-BAF7-DA364A87AB01}"/>
    <cellStyle name="Invoer 10 2 4 3 2 2" xfId="29120" xr:uid="{B8017012-E872-440F-AD94-49018BF3652D}"/>
    <cellStyle name="Invoer 10 2 4 3 3" xfId="12886" xr:uid="{E5C3A242-C3EF-4452-91D0-E162FA5E9A71}"/>
    <cellStyle name="Invoer 10 2 4 3 3 2" xfId="29723" xr:uid="{683AEAF2-C90C-4951-B849-E5071643EFDA}"/>
    <cellStyle name="Invoer 10 2 4 3 4" xfId="24182" xr:uid="{CDD449CD-112A-49AE-83E8-646910358C68}"/>
    <cellStyle name="Invoer 10 2 4 4" xfId="9183" xr:uid="{E2BA363E-40FE-41A7-94A4-AAF69BAEB5ED}"/>
    <cellStyle name="Invoer 10 2 4 4 2" xfId="16548" xr:uid="{8C233684-9BA3-48CC-87A4-834AAEC5D90E}"/>
    <cellStyle name="Invoer 10 2 4 4 2 2" xfId="33252" xr:uid="{0BA683A3-EBAA-4998-8A4A-F861C9815327}"/>
    <cellStyle name="Invoer 10 2 4 4 3" xfId="13775" xr:uid="{E96FB8E6-1439-4C9C-920A-B2C3C51E7410}"/>
    <cellStyle name="Invoer 10 2 4 4 3 2" xfId="30570" xr:uid="{223617E8-C7F9-4F7F-9FB2-6CF8A1DB5108}"/>
    <cellStyle name="Invoer 10 2 4 4 4" xfId="13242" xr:uid="{6AD600F1-0411-4C01-8856-B0FAAB67E6B6}"/>
    <cellStyle name="Invoer 10 2 4 4 4 2" xfId="30078" xr:uid="{9863A37A-0FBE-44B2-838C-D360613775AB}"/>
    <cellStyle name="Invoer 10 2 4 4 5" xfId="26160" xr:uid="{D9314492-4CCA-4130-959A-148C736F8D97}"/>
    <cellStyle name="Invoer 10 2 4 5" xfId="10186" xr:uid="{EB5C7313-300A-4C73-9226-740FF022EBDA}"/>
    <cellStyle name="Invoer 10 2 4 5 2" xfId="27163" xr:uid="{DAFC6BC8-DE85-4F2F-9E7A-DD455D94B790}"/>
    <cellStyle name="Invoer 10 2 4 6" xfId="19961" xr:uid="{D10A3AAC-C6E8-47DC-9DE1-09E671BF9B94}"/>
    <cellStyle name="Invoer 10 2 5" xfId="3128" xr:uid="{BC325301-CED0-4B65-95AD-9F882DDA972D}"/>
    <cellStyle name="Invoer 10 2 5 2" xfId="5421" xr:uid="{0BC3D062-3D71-4A35-A435-E145A7A28CFE}"/>
    <cellStyle name="Invoer 10 2 5 2 2" xfId="22465" xr:uid="{8C47A424-E228-451D-8087-C321634D6391}"/>
    <cellStyle name="Invoer 10 2 5 3" xfId="9269" xr:uid="{B1063712-BBDA-4278-9424-7BBCF92B7143}"/>
    <cellStyle name="Invoer 10 2 5 3 2" xfId="16627" xr:uid="{7BD9BF48-F66C-4AC5-AF8F-858B849B7729}"/>
    <cellStyle name="Invoer 10 2 5 3 2 2" xfId="33331" xr:uid="{811C664D-F05E-4066-8D0C-3AB649E9A9D1}"/>
    <cellStyle name="Invoer 10 2 5 3 3" xfId="26246" xr:uid="{94BA17BD-C10B-428B-B3AD-5FD14A161B8F}"/>
    <cellStyle name="Invoer 10 2 5 4" xfId="10338" xr:uid="{6045E3E6-DD03-4CB2-A26A-E652368D6AEB}"/>
    <cellStyle name="Invoer 10 2 5 4 2" xfId="27314" xr:uid="{296FD653-8EA9-4793-9AD1-6C7893D65B8C}"/>
    <cellStyle name="Invoer 10 2 5 5" xfId="14054" xr:uid="{D5CF6EC8-33E8-4B08-A64B-54B2962C0EB6}"/>
    <cellStyle name="Invoer 10 2 5 5 2" xfId="30835" xr:uid="{CE5C01EB-426A-4F1D-B4FA-1BB4536845EC}"/>
    <cellStyle name="Invoer 10 2 5 6" xfId="19792" xr:uid="{ADE88E34-C4C2-4D57-88D1-3791DBCEAA21}"/>
    <cellStyle name="Invoer 10 2 5 6 2" xfId="36466" xr:uid="{C63E9D8A-E09D-48A9-AC47-91CAD12A1B30}"/>
    <cellStyle name="Invoer 10 2 5 7" xfId="20224" xr:uid="{FD8BA87C-07C0-40E6-99DD-425EA3D3B783}"/>
    <cellStyle name="Invoer 10 2 6" xfId="7739" xr:uid="{F6EF9090-F9E3-47B7-B54B-B03A20AA417E}"/>
    <cellStyle name="Invoer 10 2 6 2" xfId="14279" xr:uid="{A417BDAC-0073-4DB2-A4E0-91537FAD04D9}"/>
    <cellStyle name="Invoer 10 2 6 2 2" xfId="30998" xr:uid="{A0BEBBFB-E445-4290-B96F-275C51E0C646}"/>
    <cellStyle name="Invoer 10 2 6 3" xfId="17760" xr:uid="{95FC9775-5163-4CA0-A5E5-F1F97E13A258}"/>
    <cellStyle name="Invoer 10 2 6 3 2" xfId="34460" xr:uid="{F239D457-B9BE-4CA1-9C8A-03D2474B720A}"/>
    <cellStyle name="Invoer 10 2 6 4" xfId="24718" xr:uid="{6BFB811B-00BD-4457-A519-0B4342236CE7}"/>
    <cellStyle name="Invoer 10 2 7" xfId="8571" xr:uid="{F4448335-696D-4D08-84B9-6F2EFA73003B}"/>
    <cellStyle name="Invoer 10 2 7 2" xfId="15955" xr:uid="{4EE08171-2834-4869-A603-C3CCED56248C}"/>
    <cellStyle name="Invoer 10 2 7 2 2" xfId="32659" xr:uid="{E6D883EF-AACA-4B8A-A085-AB40608E4648}"/>
    <cellStyle name="Invoer 10 2 7 3" xfId="25548" xr:uid="{131721B1-1034-41E1-9399-34878FA3D2B4}"/>
    <cellStyle name="Invoer 10 2 8" xfId="6881" xr:uid="{F59B06E0-AA9F-4F2C-BAEE-FEC169A64052}"/>
    <cellStyle name="Invoer 10 2 8 2" xfId="23865" xr:uid="{25B95DD3-6E6F-4E14-9DB6-F87D5F71794E}"/>
    <cellStyle name="Invoer 10 2 9" xfId="2368" xr:uid="{3643762C-85D4-4242-A917-F79E7FB445E9}"/>
    <cellStyle name="Invoer 10 3" xfId="965" xr:uid="{F57ED7D9-58C4-4E54-8405-E51C7843DA6D}"/>
    <cellStyle name="Invoer 10 3 2" xfId="1490" xr:uid="{05D39167-796A-45F6-A4A9-D8B5D99BB1A4}"/>
    <cellStyle name="Invoer 10 3 2 2" xfId="3625" xr:uid="{CEBB6DB9-E569-40EB-823F-01DEDFE8590E}"/>
    <cellStyle name="Invoer 10 3 2 2 2" xfId="8262" xr:uid="{82CF6E46-2D62-41F4-A813-03335AD798DB}"/>
    <cellStyle name="Invoer 10 3 2 2 2 2" xfId="12280" xr:uid="{42CA4F9A-55CF-401D-94AD-1FC7524BEBBB}"/>
    <cellStyle name="Invoer 10 3 2 2 2 2 2" xfId="19154" xr:uid="{5F46489B-BED0-4694-A666-FFDA902EEAE0}"/>
    <cellStyle name="Invoer 10 3 2 2 2 2 2 2" xfId="35828" xr:uid="{465E7857-54CE-425F-B226-C8E64069B928}"/>
    <cellStyle name="Invoer 10 3 2 2 2 2 3" xfId="29179" xr:uid="{0828534F-AF6D-4987-B1EE-345746B62099}"/>
    <cellStyle name="Invoer 10 3 2 2 2 3" xfId="25240" xr:uid="{9DE0236C-4B61-4CD6-AA90-1612546FCE4F}"/>
    <cellStyle name="Invoer 10 3 2 2 3" xfId="9759" xr:uid="{63A70CDB-4E85-485E-B51D-D258E1DAA9DA}"/>
    <cellStyle name="Invoer 10 3 2 2 3 2" xfId="17094" xr:uid="{12F700DD-5F8B-4238-AEAD-2324C502720F}"/>
    <cellStyle name="Invoer 10 3 2 2 3 2 2" xfId="33798" xr:uid="{519BEA47-5DFC-4430-870F-666C7C2950B0}"/>
    <cellStyle name="Invoer 10 3 2 2 3 3" xfId="11425" xr:uid="{A3A0D85E-6DAA-4330-B2EE-EA498AAEEE75}"/>
    <cellStyle name="Invoer 10 3 2 2 3 3 2" xfId="28377" xr:uid="{E9176960-3034-4FA6-B6AB-84084F321E62}"/>
    <cellStyle name="Invoer 10 3 2 2 3 4" xfId="18408" xr:uid="{F4D7342B-CF3F-41DF-84B9-5465790BE045}"/>
    <cellStyle name="Invoer 10 3 2 2 3 4 2" xfId="35082" xr:uid="{DEE61B85-09B3-44D7-BC87-FC99F03CA9A7}"/>
    <cellStyle name="Invoer 10 3 2 2 3 5" xfId="26736" xr:uid="{712443E3-F55F-47CB-BE77-684D60200CC3}"/>
    <cellStyle name="Invoer 10 3 2 2 4" xfId="11002" xr:uid="{E0C766DF-CD33-4E52-9753-FBB22F5B221B}"/>
    <cellStyle name="Invoer 10 3 2 2 4 2" xfId="27976" xr:uid="{06AD4380-08F2-469C-A4D8-09C85A6EF732}"/>
    <cellStyle name="Invoer 10 3 2 2 5" xfId="20720" xr:uid="{FA47923E-CEA2-4025-AFF6-86DF550FE49D}"/>
    <cellStyle name="Invoer 10 3 2 3" xfId="7407" xr:uid="{A9975549-1D6E-4E07-8B87-02ACE4B0305A}"/>
    <cellStyle name="Invoer 10 3 2 3 2" xfId="15733" xr:uid="{DA187F0E-0EA9-4687-BBC0-DF5A587ED9C6}"/>
    <cellStyle name="Invoer 10 3 2 3 2 2" xfId="32438" xr:uid="{90286453-B4CE-409D-BD5B-5E69DE4264BD}"/>
    <cellStyle name="Invoer 10 3 2 3 3" xfId="16717" xr:uid="{F99CDC69-72C2-46A6-897D-80481287CF11}"/>
    <cellStyle name="Invoer 10 3 2 3 3 2" xfId="33421" xr:uid="{2E93C733-213D-4035-96DB-E16C721FE7A2}"/>
    <cellStyle name="Invoer 10 3 2 3 4" xfId="24388" xr:uid="{9B1E31CF-4EA3-4A40-B2D0-C84A62BC2AB9}"/>
    <cellStyle name="Invoer 10 3 2 4" xfId="9068" xr:uid="{82DCD158-2732-40DD-B163-AF60CA99F704}"/>
    <cellStyle name="Invoer 10 3 2 4 2" xfId="16433" xr:uid="{3C2A333E-E25A-4A7F-9E5C-3C8C7098C763}"/>
    <cellStyle name="Invoer 10 3 2 4 2 2" xfId="33137" xr:uid="{8ED5BD42-12CB-4A29-A932-B3839C87C53F}"/>
    <cellStyle name="Invoer 10 3 2 4 3" xfId="26045" xr:uid="{1F3F4E41-7031-4552-9052-629A4ED79D6C}"/>
    <cellStyle name="Invoer 10 3 2 5" xfId="10071" xr:uid="{C879ABEE-DCB4-4BA8-B2D9-41C9439299A5}"/>
    <cellStyle name="Invoer 10 3 2 5 2" xfId="27048" xr:uid="{4B3FE0AF-F512-4AE8-8E7E-AE4CF43E3445}"/>
    <cellStyle name="Invoer 10 3 2 6" xfId="1984" xr:uid="{F0FF36CB-64BF-4529-8CE8-2104B34EE24B}"/>
    <cellStyle name="Invoer 10 3 3" xfId="1316" xr:uid="{478828EB-D295-4B5D-8934-5C6F5779C2DA}"/>
    <cellStyle name="Invoer 10 3 3 2" xfId="3481" xr:uid="{748628C8-7A14-4732-ABA9-2EF803110B1D}"/>
    <cellStyle name="Invoer 10 3 3 2 2" xfId="8088" xr:uid="{97C2BB45-FE06-4EC6-874A-54032727CA1C}"/>
    <cellStyle name="Invoer 10 3 3 2 2 2" xfId="15786" xr:uid="{03EA3FE3-989A-4376-8E96-B6D80C7616F3}"/>
    <cellStyle name="Invoer 10 3 3 2 2 2 2" xfId="18980" xr:uid="{38B5C68D-7971-4889-B313-9B83B74E10C9}"/>
    <cellStyle name="Invoer 10 3 3 2 2 2 2 2" xfId="35654" xr:uid="{60D0A68E-491B-4BA9-927E-782FC7B17F40}"/>
    <cellStyle name="Invoer 10 3 3 2 2 2 3" xfId="32491" xr:uid="{1C1DCE66-2395-4674-8A86-279F83AA6676}"/>
    <cellStyle name="Invoer 10 3 3 2 2 3" xfId="25066" xr:uid="{FEBE5801-4BA4-4A49-B155-8026EAB71A56}"/>
    <cellStyle name="Invoer 10 3 3 2 3" xfId="9631" xr:uid="{27305271-BD7F-4B1D-9268-F5969F5B2532}"/>
    <cellStyle name="Invoer 10 3 3 2 3 2" xfId="16971" xr:uid="{C4A6F0A5-CD70-4B0E-803E-3E7CB6AC14BF}"/>
    <cellStyle name="Invoer 10 3 3 2 3 2 2" xfId="33675" xr:uid="{14E8DF16-2EE9-403E-A0DD-A350A411D855}"/>
    <cellStyle name="Invoer 10 3 3 2 3 3" xfId="12627" xr:uid="{95971DA5-7F80-46F8-86D2-82AD8BC22F64}"/>
    <cellStyle name="Invoer 10 3 3 2 3 3 2" xfId="29465" xr:uid="{B2D5E0B5-5233-4704-97D1-1E9BDE2D9FCE}"/>
    <cellStyle name="Invoer 10 3 3 2 3 4" xfId="11780" xr:uid="{1E4CA507-AB68-48AD-8D85-31C815D77D62}"/>
    <cellStyle name="Invoer 10 3 3 2 3 4 2" xfId="28732" xr:uid="{95ED832A-4F47-4784-8CFC-A0AD9CD5ED5E}"/>
    <cellStyle name="Invoer 10 3 3 2 3 5" xfId="26608" xr:uid="{9CF03DB6-A7C4-412A-8331-ABB069AC6EA2}"/>
    <cellStyle name="Invoer 10 3 3 2 4" xfId="10828" xr:uid="{83F9E5C3-78A0-4644-8D92-D5C6BE9E2156}"/>
    <cellStyle name="Invoer 10 3 3 2 4 2" xfId="27802" xr:uid="{73CD9AD6-61A7-4467-B3D0-DB564C1654BD}"/>
    <cellStyle name="Invoer 10 3 3 2 5" xfId="20576" xr:uid="{7FEB8416-A3FE-4A90-A391-9405EE1D93D0}"/>
    <cellStyle name="Invoer 10 3 3 3" xfId="7419" xr:uid="{B126AD7F-2829-4DD6-B01F-B59736B9FA61}"/>
    <cellStyle name="Invoer 10 3 3 3 2" xfId="12724" xr:uid="{3B48BF63-013D-419C-8EEF-1B030148F412}"/>
    <cellStyle name="Invoer 10 3 3 3 2 2" xfId="29562" xr:uid="{A7659D4E-9C23-4C22-B9FB-5FF68B88F265}"/>
    <cellStyle name="Invoer 10 3 3 3 3" xfId="12801" xr:uid="{1055918A-BB95-4CBE-A43A-450A6A551BAD}"/>
    <cellStyle name="Invoer 10 3 3 3 3 2" xfId="29638" xr:uid="{62FE09C2-919C-4675-9E0A-61A729CC0D81}"/>
    <cellStyle name="Invoer 10 3 3 3 4" xfId="24400" xr:uid="{661CF862-7B23-4B63-BFF9-A1FED4AA85CE}"/>
    <cellStyle name="Invoer 10 3 3 4" xfId="8940" xr:uid="{107C4AE9-7199-4CFA-B551-4FA5894A10E9}"/>
    <cellStyle name="Invoer 10 3 3 4 2" xfId="16308" xr:uid="{458B3DD1-2228-4186-B1E0-A5D8E63BA447}"/>
    <cellStyle name="Invoer 10 3 3 4 2 2" xfId="33012" xr:uid="{A649AC48-5CC1-4C8C-B9FF-CC59BE914DF6}"/>
    <cellStyle name="Invoer 10 3 3 4 3" xfId="25917" xr:uid="{9087B2EC-3658-41DD-99C5-88D4321008D4}"/>
    <cellStyle name="Invoer 10 3 3 5" xfId="5502" xr:uid="{1FE48208-CE40-4CFE-9C28-8863F254467A}"/>
    <cellStyle name="Invoer 10 3 3 5 2" xfId="22528" xr:uid="{26DD4CC3-632E-46A8-8D2D-84A18A7099D3}"/>
    <cellStyle name="Invoer 10 3 3 6" xfId="2453" xr:uid="{C58DB763-ED0E-4FC5-84B8-879A7B9383A6}"/>
    <cellStyle name="Invoer 10 3 4" xfId="1625" xr:uid="{DC84A93B-3AC7-4341-8AA5-4074368CB828}"/>
    <cellStyle name="Invoer 10 3 4 2" xfId="3741" xr:uid="{1318EC82-AC5B-4FF8-857A-6EE2EB0A1514}"/>
    <cellStyle name="Invoer 10 3 4 2 2" xfId="8378" xr:uid="{CEEA539D-74AF-4A03-8054-664AA7697646}"/>
    <cellStyle name="Invoer 10 3 4 2 2 2" xfId="15787" xr:uid="{7C84FE20-7E5A-4CC4-B96F-655B61D7C495}"/>
    <cellStyle name="Invoer 10 3 4 2 2 2 2" xfId="32492" xr:uid="{6656BAF2-A842-4001-B004-6F1F66FFE94A}"/>
    <cellStyle name="Invoer 10 3 4 2 2 3" xfId="18600" xr:uid="{C1753348-CCAF-4925-824B-78F11B3D2511}"/>
    <cellStyle name="Invoer 10 3 4 2 2 3 2" xfId="35274" xr:uid="{F11B91CD-3E0F-4C63-89C5-B34B110C4B45}"/>
    <cellStyle name="Invoer 10 3 4 2 2 4" xfId="25356" xr:uid="{3ECEF873-B45F-4A6A-A099-5CFCF183876C}"/>
    <cellStyle name="Invoer 10 3 4 2 3" xfId="9875" xr:uid="{45EE0E91-686C-41B0-AA33-E244B2902301}"/>
    <cellStyle name="Invoer 10 3 4 2 3 2" xfId="17210" xr:uid="{72F6A3BE-5EE5-4399-847A-92394D278448}"/>
    <cellStyle name="Invoer 10 3 4 2 3 2 2" xfId="33914" xr:uid="{B6B0B185-FD53-47A8-881D-56A23FC515B4}"/>
    <cellStyle name="Invoer 10 3 4 2 3 3" xfId="26852" xr:uid="{A434131E-E791-4EB1-A1C9-6984AA59356D}"/>
    <cellStyle name="Invoer 10 3 4 2 4" xfId="11118" xr:uid="{41A93402-FD9E-4B75-82A0-F06642C02795}"/>
    <cellStyle name="Invoer 10 3 4 2 4 2" xfId="28092" xr:uid="{3562170E-A2B5-46E9-853A-B9DD33D02A02}"/>
    <cellStyle name="Invoer 10 3 4 2 5" xfId="20836" xr:uid="{E9C28D50-F922-409E-99CB-79CA4E80FB56}"/>
    <cellStyle name="Invoer 10 3 4 3" xfId="4133" xr:uid="{AA73808D-C08F-499C-A1D0-84C4E7EC9AF7}"/>
    <cellStyle name="Invoer 10 3 4 3 2" xfId="15855" xr:uid="{0CEC4AAA-083E-429D-8F2A-1FAEBD599174}"/>
    <cellStyle name="Invoer 10 3 4 3 2 2" xfId="32559" xr:uid="{91456ECE-650D-4018-AE9B-85DD93D9D379}"/>
    <cellStyle name="Invoer 10 3 4 3 3" xfId="15439" xr:uid="{21A61A3C-169C-4D1C-868D-B9D3686173FC}"/>
    <cellStyle name="Invoer 10 3 4 3 3 2" xfId="32145" xr:uid="{40BEC315-81DE-47DF-80A9-DB09F0CB5847}"/>
    <cellStyle name="Invoer 10 3 4 3 4" xfId="21227" xr:uid="{467388AA-7CF1-4256-A2B3-D8706E6C17DF}"/>
    <cellStyle name="Invoer 10 3 4 4" xfId="9184" xr:uid="{DC58127C-9F8C-40C3-8D07-3AD35BAE3AAF}"/>
    <cellStyle name="Invoer 10 3 4 4 2" xfId="16549" xr:uid="{F2A14879-A840-4B5F-804D-EE4F9DF3FC2E}"/>
    <cellStyle name="Invoer 10 3 4 4 2 2" xfId="33253" xr:uid="{E59A6712-33B7-486D-87FC-8C0FB266872C}"/>
    <cellStyle name="Invoer 10 3 4 4 3" xfId="17703" xr:uid="{2048839C-4003-4B06-8D25-1AC42C75AB40}"/>
    <cellStyle name="Invoer 10 3 4 4 3 2" xfId="34406" xr:uid="{A08C440D-7305-4AD0-B238-64A0D27C008E}"/>
    <cellStyle name="Invoer 10 3 4 4 4" xfId="13294" xr:uid="{E46D8D78-F366-4C06-AD3A-B6169B6E358C}"/>
    <cellStyle name="Invoer 10 3 4 4 4 2" xfId="30129" xr:uid="{8E294C39-EF03-4EC3-9313-7F802084CD1F}"/>
    <cellStyle name="Invoer 10 3 4 4 5" xfId="26161" xr:uid="{894B85AB-5C60-4846-B1ED-1273DD86B613}"/>
    <cellStyle name="Invoer 10 3 4 5" xfId="10187" xr:uid="{E64BEBCB-301E-4E69-B521-FFEBD42C8C21}"/>
    <cellStyle name="Invoer 10 3 4 5 2" xfId="27164" xr:uid="{BC778611-23A0-4F29-B748-DB8684CEEB31}"/>
    <cellStyle name="Invoer 10 3 4 6" xfId="19962" xr:uid="{602B8982-8660-48E5-840E-2D5E3564DFF9}"/>
    <cellStyle name="Invoer 10 3 5" xfId="3204" xr:uid="{5DE16A67-90D8-4DB8-A93B-DC535521A14D}"/>
    <cellStyle name="Invoer 10 3 5 2" xfId="4494" xr:uid="{5DD9F336-7DED-4EBA-95DB-A5030087A90D}"/>
    <cellStyle name="Invoer 10 3 5 2 2" xfId="21584" xr:uid="{F1197810-629B-4327-B035-20FA09348C0E}"/>
    <cellStyle name="Invoer 10 3 5 3" xfId="9378" xr:uid="{7CDD22AE-899C-4928-B0C7-6188D1A36F0D}"/>
    <cellStyle name="Invoer 10 3 5 3 2" xfId="16733" xr:uid="{0043E991-442C-4D01-A302-52A355F356D1}"/>
    <cellStyle name="Invoer 10 3 5 3 2 2" xfId="33437" xr:uid="{162F7C8D-366E-46CD-9F3D-DB37C1B814BB}"/>
    <cellStyle name="Invoer 10 3 5 3 3" xfId="26355" xr:uid="{32D861C1-B370-425F-A9EA-D3E42D7784CC}"/>
    <cellStyle name="Invoer 10 3 5 4" xfId="10490" xr:uid="{B06EB3A0-FDE2-4682-99C1-0B48A31EFD98}"/>
    <cellStyle name="Invoer 10 3 5 4 2" xfId="27466" xr:uid="{F98F8DCA-4EFC-433E-9635-3309D2608177}"/>
    <cellStyle name="Invoer 10 3 5 5" xfId="14274" xr:uid="{85F80C08-91FB-4B2E-AC43-E54025851EA8}"/>
    <cellStyle name="Invoer 10 3 5 5 2" xfId="30993" xr:uid="{8DEB074D-AD5D-4A7D-B9BE-25FE4D9CF631}"/>
    <cellStyle name="Invoer 10 3 5 6" xfId="14288" xr:uid="{1F2BD473-BE4C-45E8-B91B-B5CB2D8F4DF1}"/>
    <cellStyle name="Invoer 10 3 5 6 2" xfId="31007" xr:uid="{79F68676-6709-4BBC-A05B-2F66096AFDC3}"/>
    <cellStyle name="Invoer 10 3 5 7" xfId="20300" xr:uid="{4A68126F-AF67-4FDA-87A4-4E576A348058}"/>
    <cellStyle name="Invoer 10 3 6" xfId="7179" xr:uid="{13F0EF4B-87DD-4A58-B33D-434614F1466C}"/>
    <cellStyle name="Invoer 10 3 6 2" xfId="13482" xr:uid="{8E77CB86-5F92-4E8D-B35E-D5D68062AF28}"/>
    <cellStyle name="Invoer 10 3 6 2 2" xfId="30317" xr:uid="{2A08F75D-E8F7-41AA-B1CC-418409BEE5DD}"/>
    <cellStyle name="Invoer 10 3 6 3" xfId="15475" xr:uid="{BC699C85-24E4-498A-A734-DB67383AACA3}"/>
    <cellStyle name="Invoer 10 3 6 3 2" xfId="32181" xr:uid="{FC055234-1C25-469C-B82E-492AE9EC34A7}"/>
    <cellStyle name="Invoer 10 3 6 4" xfId="24161" xr:uid="{819FCB08-68B6-41A4-B822-1203929FF7CA}"/>
    <cellStyle name="Invoer 10 3 7" xfId="8688" xr:uid="{D6DC4A8F-4111-4D43-9BF1-485FEFCDE756}"/>
    <cellStyle name="Invoer 10 3 7 2" xfId="16068" xr:uid="{F6F25905-AABB-4A59-86BF-76CCEEBC29D6}"/>
    <cellStyle name="Invoer 10 3 7 2 2" xfId="32772" xr:uid="{C08660F1-DE7D-4E61-946F-4DC73599F5D5}"/>
    <cellStyle name="Invoer 10 3 7 3" xfId="25665" xr:uid="{EA392CD0-9DEB-43BF-84B4-65C9B1B8387C}"/>
    <cellStyle name="Invoer 10 3 8" xfId="7583" xr:uid="{FEC88961-23FB-4F8A-84E1-50E5F2AF64E7}"/>
    <cellStyle name="Invoer 10 3 8 2" xfId="24563" xr:uid="{7E854E39-BA73-4217-8E7E-A0C1313B6D57}"/>
    <cellStyle name="Invoer 10 3 9" xfId="2927" xr:uid="{5990C909-DFFB-4597-839E-FB8FDE44BDF4}"/>
    <cellStyle name="Invoer 10 4" xfId="1132" xr:uid="{E0145C7F-073D-4D0F-BFB0-9088CEBBA571}"/>
    <cellStyle name="Invoer 10 4 2" xfId="1444" xr:uid="{134998CD-B187-47F4-B3E6-885BBFED5637}"/>
    <cellStyle name="Invoer 10 4 2 2" xfId="3579" xr:uid="{FF92BBC9-C9E2-4C0F-A128-37C69F6A7AF8}"/>
    <cellStyle name="Invoer 10 4 2 2 2" xfId="8216" xr:uid="{9F08391F-D2AD-4589-84F8-06467BBD4673}"/>
    <cellStyle name="Invoer 10 4 2 2 2 2" xfId="13836" xr:uid="{FCC67CAD-9E74-4CFB-962B-3D102366E2ED}"/>
    <cellStyle name="Invoer 10 4 2 2 2 2 2" xfId="19108" xr:uid="{D57481E6-2ADE-48A8-8F67-297762BF5856}"/>
    <cellStyle name="Invoer 10 4 2 2 2 2 2 2" xfId="35782" xr:uid="{A8730773-8760-4E3E-BEC8-FD5429D76E84}"/>
    <cellStyle name="Invoer 10 4 2 2 2 2 3" xfId="30620" xr:uid="{E102C519-50BB-432C-8FD6-2FB405400184}"/>
    <cellStyle name="Invoer 10 4 2 2 2 3" xfId="25194" xr:uid="{FC818C33-60C9-4467-8B3D-8ADA5DD031FC}"/>
    <cellStyle name="Invoer 10 4 2 2 3" xfId="9713" xr:uid="{6C58124F-8773-45D6-B858-12292E35418A}"/>
    <cellStyle name="Invoer 10 4 2 2 3 2" xfId="17048" xr:uid="{F67D7A32-D11D-4ADB-95DD-05A9D52326A9}"/>
    <cellStyle name="Invoer 10 4 2 2 3 2 2" xfId="33752" xr:uid="{9DE62B8F-F4AD-4170-B660-EC3AB8CA6805}"/>
    <cellStyle name="Invoer 10 4 2 2 3 3" xfId="15639" xr:uid="{79A2334E-CC58-459A-BBC8-921EA8CC851A}"/>
    <cellStyle name="Invoer 10 4 2 2 3 3 2" xfId="32344" xr:uid="{14A8394A-A447-42B7-BFFC-1ADA6D2E112C}"/>
    <cellStyle name="Invoer 10 4 2 2 3 4" xfId="18362" xr:uid="{F0020088-8E8D-40B0-BDF6-168C3FB0921C}"/>
    <cellStyle name="Invoer 10 4 2 2 3 4 2" xfId="35036" xr:uid="{5666E5A5-9D2A-4ED9-ABF0-68620CECAF4D}"/>
    <cellStyle name="Invoer 10 4 2 2 3 5" xfId="26690" xr:uid="{FB3D1E99-A804-4997-9C52-552AA3981B1D}"/>
    <cellStyle name="Invoer 10 4 2 2 4" xfId="10956" xr:uid="{475F5C50-4B9C-4ACE-9697-E8F10AA220AD}"/>
    <cellStyle name="Invoer 10 4 2 2 4 2" xfId="27930" xr:uid="{C852E6CF-FCCF-4E33-AA2C-9EFD94037827}"/>
    <cellStyle name="Invoer 10 4 2 2 5" xfId="20674" xr:uid="{BC0A4584-289F-47B9-AF13-A73899E808B3}"/>
    <cellStyle name="Invoer 10 4 2 3" xfId="5395" xr:uid="{4EF94221-0C95-4915-A2CC-59361BD333D7}"/>
    <cellStyle name="Invoer 10 4 2 3 2" xfId="14418" xr:uid="{3776F4ED-A5EF-4E13-8C1E-6399D7B746E4}"/>
    <cellStyle name="Invoer 10 4 2 3 2 2" xfId="31136" xr:uid="{A618D391-7E87-4B3C-93E1-C05E28896763}"/>
    <cellStyle name="Invoer 10 4 2 3 3" xfId="17674" xr:uid="{2F2F86D9-FD08-4E58-8F55-A777AA6C46AB}"/>
    <cellStyle name="Invoer 10 4 2 3 3 2" xfId="34377" xr:uid="{858DAE03-8AC7-4D93-859E-6EB8C8A6BC2B}"/>
    <cellStyle name="Invoer 10 4 2 3 4" xfId="22439" xr:uid="{3C9EC322-55B8-4697-B328-35272502F563}"/>
    <cellStyle name="Invoer 10 4 2 4" xfId="9022" xr:uid="{10DAFEAC-0377-4308-B199-37043B41C2EF}"/>
    <cellStyle name="Invoer 10 4 2 4 2" xfId="16387" xr:uid="{26B70A98-32FE-44BF-B6C8-3C550E8C9136}"/>
    <cellStyle name="Invoer 10 4 2 4 2 2" xfId="33091" xr:uid="{F02AAC5A-B8F5-4BB1-85F7-135A038CC193}"/>
    <cellStyle name="Invoer 10 4 2 4 3" xfId="25999" xr:uid="{987584AF-04CF-4BD1-83CE-97E13806C40A}"/>
    <cellStyle name="Invoer 10 4 2 5" xfId="10025" xr:uid="{32216153-A4CD-4084-ACD0-ACE09764301A}"/>
    <cellStyle name="Invoer 10 4 2 5 2" xfId="27002" xr:uid="{F213CB24-A25D-434F-9B80-C5B79FA34210}"/>
    <cellStyle name="Invoer 10 4 2 6" xfId="2030" xr:uid="{AB06D5CC-4FEB-4D42-A982-157DB48CCC14}"/>
    <cellStyle name="Invoer 10 4 3" xfId="3342" xr:uid="{2FD28972-0E05-4481-BB16-9D944C1F3C41}"/>
    <cellStyle name="Invoer 10 4 3 2" xfId="7904" xr:uid="{4C21DD43-CF67-47C6-9AA3-3CB2313944AA}"/>
    <cellStyle name="Invoer 10 4 3 2 2" xfId="15631" xr:uid="{17C621EF-FC05-4CD5-AE91-8142B55297CA}"/>
    <cellStyle name="Invoer 10 4 3 2 2 2" xfId="18796" xr:uid="{F5D4BDF4-B38D-4779-A6D2-A81B21F7DA40}"/>
    <cellStyle name="Invoer 10 4 3 2 2 2 2" xfId="35470" xr:uid="{04CAB896-007C-477E-BD03-B1B4862710F7}"/>
    <cellStyle name="Invoer 10 4 3 2 2 3" xfId="32336" xr:uid="{E3252121-657C-45B6-ACF5-DCC3B497C4F3}"/>
    <cellStyle name="Invoer 10 4 3 2 3" xfId="24882" xr:uid="{27B9C04D-E5F0-42EA-868A-3520240A4E6A}"/>
    <cellStyle name="Invoer 10 4 3 3" xfId="9509" xr:uid="{7270D356-4645-49E0-BE64-371ADCB5EB38}"/>
    <cellStyle name="Invoer 10 4 3 3 2" xfId="16859" xr:uid="{789AAC7F-A4C0-4710-BFA7-14D88E9D0322}"/>
    <cellStyle name="Invoer 10 4 3 3 2 2" xfId="33563" xr:uid="{BC90E6FB-BB19-499F-897E-3BFCC0EAEC86}"/>
    <cellStyle name="Invoer 10 4 3 3 3" xfId="13920" xr:uid="{CCF3AA1A-041A-4355-8600-6A39ABD9B0B4}"/>
    <cellStyle name="Invoer 10 4 3 3 3 2" xfId="30702" xr:uid="{4F629057-49B9-48D0-A5DC-EF740E9EAC1C}"/>
    <cellStyle name="Invoer 10 4 3 3 4" xfId="11624" xr:uid="{6FD8DD7A-1FA4-4AFA-9AFD-70513532DB69}"/>
    <cellStyle name="Invoer 10 4 3 3 4 2" xfId="28576" xr:uid="{7E7B86FA-D83B-48E1-A85B-EB1AE4191972}"/>
    <cellStyle name="Invoer 10 4 3 3 5" xfId="26486" xr:uid="{B30E8D15-7307-4F6B-98FE-880F44C105EA}"/>
    <cellStyle name="Invoer 10 4 3 4" xfId="10644" xr:uid="{B408EE30-D5D1-4E38-83F2-4D728C785A01}"/>
    <cellStyle name="Invoer 10 4 3 4 2" xfId="27618" xr:uid="{4288420C-BDD6-4FE1-B2B6-9201069DC087}"/>
    <cellStyle name="Invoer 10 4 3 5" xfId="20437" xr:uid="{883E8790-A145-475A-AD84-21989CE89761}"/>
    <cellStyle name="Invoer 10 4 4" xfId="6641" xr:uid="{AF618118-F7CF-4D73-8BD0-F8A637DA24C9}"/>
    <cellStyle name="Invoer 10 4 4 2" xfId="17820" xr:uid="{CA2221D2-EC72-446E-823C-02E306E0CBB7}"/>
    <cellStyle name="Invoer 10 4 4 2 2" xfId="34520" xr:uid="{2B348C95-8900-4DAC-A1BA-68159308814D}"/>
    <cellStyle name="Invoer 10 4 4 3" xfId="18141" xr:uid="{C8128F16-5250-48FD-B97B-C119A58A74F1}"/>
    <cellStyle name="Invoer 10 4 4 3 2" xfId="34838" xr:uid="{17CC7DE6-7209-4B23-B29F-D30AF87812B6}"/>
    <cellStyle name="Invoer 10 4 4 4" xfId="23627" xr:uid="{50F3BD8F-B190-4C84-857A-7B6DB1A09CE7}"/>
    <cellStyle name="Invoer 10 4 5" xfId="8819" xr:uid="{4E25980D-03AA-4B50-8F4E-9ECB905488B3}"/>
    <cellStyle name="Invoer 10 4 5 2" xfId="16199" xr:uid="{779D0FCF-69FB-4DB4-9E6A-F5EFCBC6D13B}"/>
    <cellStyle name="Invoer 10 4 5 2 2" xfId="32903" xr:uid="{013124F7-39EE-4336-A31F-751A1AA68141}"/>
    <cellStyle name="Invoer 10 4 5 3" xfId="25796" xr:uid="{B9FF107C-DE59-4C1D-9C5A-AE285F03B96B}"/>
    <cellStyle name="Invoer 10 4 6" xfId="3976" xr:uid="{F0189721-BD68-4F2D-91F7-B7177D2DDB7F}"/>
    <cellStyle name="Invoer 10 4 6 2" xfId="21070" xr:uid="{958D896B-D414-4407-BE49-0CF2CAB09D16}"/>
    <cellStyle name="Invoer 10 4 7" xfId="2128" xr:uid="{D617F236-0DA9-42FE-BAB2-558203BA3AC5}"/>
    <cellStyle name="Invoer 10 5" xfId="1102" xr:uid="{9F7D97D5-2215-495B-85B8-53B4755830EE}"/>
    <cellStyle name="Invoer 10 5 2" xfId="3312" xr:uid="{7BFAB697-E3FC-4C42-A84A-A3FDF7DED04A}"/>
    <cellStyle name="Invoer 10 5 2 2" xfId="7874" xr:uid="{70AFF0C5-8F08-4570-B999-7E8F60652FF7}"/>
    <cellStyle name="Invoer 10 5 2 2 2" xfId="15831" xr:uid="{14723FA0-0E17-4C01-ADB7-4D12BA3397D7}"/>
    <cellStyle name="Invoer 10 5 2 2 2 2" xfId="18766" xr:uid="{F0920AF7-2D73-468F-A955-59F849B07762}"/>
    <cellStyle name="Invoer 10 5 2 2 2 2 2" xfId="35440" xr:uid="{85E1025E-46D9-4F31-981F-BC20EB224828}"/>
    <cellStyle name="Invoer 10 5 2 2 2 3" xfId="32536" xr:uid="{7A208CB5-7054-453B-8BAA-FF3DDD197259}"/>
    <cellStyle name="Invoer 10 5 2 2 3" xfId="24852" xr:uid="{1C87C274-654C-4818-9959-B9A8B6C56A96}"/>
    <cellStyle name="Invoer 10 5 2 3" xfId="9479" xr:uid="{ADD1D8A2-4154-4434-99D1-DE387D5CF2E3}"/>
    <cellStyle name="Invoer 10 5 2 3 2" xfId="16829" xr:uid="{BDDC3DE9-E0B3-405D-9DFD-38DDA063B9F5}"/>
    <cellStyle name="Invoer 10 5 2 3 2 2" xfId="33533" xr:uid="{278DB5A9-2999-42A1-9A16-DBAAD5824EB7}"/>
    <cellStyle name="Invoer 10 5 2 3 3" xfId="15345" xr:uid="{4310991C-3A43-492A-A550-3B6A485E366B}"/>
    <cellStyle name="Invoer 10 5 2 3 3 2" xfId="32051" xr:uid="{CE0C88AA-C952-45D8-8B09-79E74FE8E36B}"/>
    <cellStyle name="Invoer 10 5 2 3 4" xfId="11594" xr:uid="{ECB47550-5E6D-4D5F-9A34-3CDCB418E138}"/>
    <cellStyle name="Invoer 10 5 2 3 4 2" xfId="28546" xr:uid="{761FE012-C4D2-41CE-9D4F-76ADC7A6DFEE}"/>
    <cellStyle name="Invoer 10 5 2 3 5" xfId="26456" xr:uid="{BC7F7608-872D-4FEE-AA82-CE21CAD19BAE}"/>
    <cellStyle name="Invoer 10 5 2 4" xfId="10614" xr:uid="{11FE8BBF-B036-4F1B-8C4A-66C35F81A03A}"/>
    <cellStyle name="Invoer 10 5 2 4 2" xfId="27588" xr:uid="{520E629A-8D2C-4C12-84FC-2DFB7E3E2374}"/>
    <cellStyle name="Invoer 10 5 2 5" xfId="20407" xr:uid="{C1AE4A9E-6086-45E4-8F77-BB693190476B}"/>
    <cellStyle name="Invoer 10 5 3" xfId="7643" xr:uid="{E7B8A7E3-8C28-43EF-8B6B-F0E530F90372}"/>
    <cellStyle name="Invoer 10 5 3 2" xfId="13011" xr:uid="{65D3282F-4018-4A42-8F53-6F39F673E284}"/>
    <cellStyle name="Invoer 10 5 3 2 2" xfId="29848" xr:uid="{E652ED39-CA6B-45DC-9DFA-D72B3F7312BE}"/>
    <cellStyle name="Invoer 10 5 3 3" xfId="13194" xr:uid="{131DE6AE-3C9C-4264-8705-B2429A72EBF3}"/>
    <cellStyle name="Invoer 10 5 3 3 2" xfId="30030" xr:uid="{527A1533-B36D-4E31-99B4-78859BFD9855}"/>
    <cellStyle name="Invoer 10 5 3 4" xfId="24623" xr:uid="{F9C1BB59-4BB1-41BF-B7C9-88925CB38BD6}"/>
    <cellStyle name="Invoer 10 5 4" xfId="8789" xr:uid="{6BB33DCC-1466-475C-B4B8-265316E1433A}"/>
    <cellStyle name="Invoer 10 5 4 2" xfId="16169" xr:uid="{0962D81A-ECCE-4DF4-AC42-43643940FC2A}"/>
    <cellStyle name="Invoer 10 5 4 2 2" xfId="32873" xr:uid="{678D3C5B-94D7-4DA5-A613-62579FA62F09}"/>
    <cellStyle name="Invoer 10 5 4 3" xfId="25766" xr:uid="{7CDC762B-1C81-49CB-9129-BE9364E4E724}"/>
    <cellStyle name="Invoer 10 5 5" xfId="6711" xr:uid="{63462E56-5F81-437E-B6BA-D29B95D10405}"/>
    <cellStyle name="Invoer 10 5 5 2" xfId="23697" xr:uid="{5994DE00-D8C1-4D72-857A-3E7A6FFBBFB1}"/>
    <cellStyle name="Invoer 10 5 6" xfId="2904" xr:uid="{46F6E7CD-33B1-48D4-BF62-773BE313CF10}"/>
    <cellStyle name="Invoer 10 6" xfId="1071" xr:uid="{099D5EC2-33FE-4ABF-BE13-1C1854C989C2}"/>
    <cellStyle name="Invoer 10 6 2" xfId="3281" xr:uid="{CEC2D1CD-7A3A-4702-874D-700397E1F3C3}"/>
    <cellStyle name="Invoer 10 6 2 2" xfId="7843" xr:uid="{FE8DA5C4-1333-4C43-85F2-9C3B8A06BB0B}"/>
    <cellStyle name="Invoer 10 6 2 2 2" xfId="15031" xr:uid="{13F77CAF-8B2D-4A28-838C-19628E3B5D88}"/>
    <cellStyle name="Invoer 10 6 2 2 2 2" xfId="18735" xr:uid="{D5FEF4B1-DDC5-4D56-B45D-63B68D016B1C}"/>
    <cellStyle name="Invoer 10 6 2 2 2 2 2" xfId="35409" xr:uid="{A23CCCC6-2B0D-4BC4-8F90-29433CE271F8}"/>
    <cellStyle name="Invoer 10 6 2 2 2 3" xfId="31740" xr:uid="{E2AFB0DD-4271-45A4-9414-B6A3C81C1EC7}"/>
    <cellStyle name="Invoer 10 6 2 2 3" xfId="24821" xr:uid="{1FED2110-D1B1-4638-8996-4573090F4B50}"/>
    <cellStyle name="Invoer 10 6 2 3" xfId="9448" xr:uid="{7A142167-F8B1-4B75-B4D1-494C05FA1354}"/>
    <cellStyle name="Invoer 10 6 2 3 2" xfId="16798" xr:uid="{4FAC1C1A-A66F-4DC0-951A-B262FD6AA51B}"/>
    <cellStyle name="Invoer 10 6 2 3 2 2" xfId="33502" xr:uid="{DA143EC8-5A6E-4443-AD8A-609D772ED8AB}"/>
    <cellStyle name="Invoer 10 6 2 3 3" xfId="14058" xr:uid="{0DC25300-321E-40E8-8651-0123CF14925B}"/>
    <cellStyle name="Invoer 10 6 2 3 3 2" xfId="30839" xr:uid="{818ACB3F-52BD-4F7E-ABCD-5B46AF67A685}"/>
    <cellStyle name="Invoer 10 6 2 3 4" xfId="11563" xr:uid="{828D2497-530E-4A42-9615-D9DA7616BDB5}"/>
    <cellStyle name="Invoer 10 6 2 3 4 2" xfId="28515" xr:uid="{5BA7B5C8-450D-4238-8AEB-57CF30BD6D21}"/>
    <cellStyle name="Invoer 10 6 2 3 5" xfId="26425" xr:uid="{9B40BD92-4547-4E6B-9677-62F7AEECAB29}"/>
    <cellStyle name="Invoer 10 6 2 4" xfId="10583" xr:uid="{3F568637-7F9D-4FF4-9001-3D8B1CEA2191}"/>
    <cellStyle name="Invoer 10 6 2 4 2" xfId="27557" xr:uid="{2989C1E5-3FA1-4595-A994-696E6C3B8C97}"/>
    <cellStyle name="Invoer 10 6 2 5" xfId="20376" xr:uid="{78A2F601-AA9F-48C4-929C-915FEC12CE18}"/>
    <cellStyle name="Invoer 10 6 3" xfId="7432" xr:uid="{22757146-A5AF-47DE-A352-15DC2AAF3383}"/>
    <cellStyle name="Invoer 10 6 3 2" xfId="12395" xr:uid="{2256AD9C-2E5C-4A36-B8E0-2FFD14F943F7}"/>
    <cellStyle name="Invoer 10 6 3 2 2" xfId="29294" xr:uid="{8DDFCEB6-E64A-46B5-968E-344F5BD8723A}"/>
    <cellStyle name="Invoer 10 6 3 3" xfId="14242" xr:uid="{5678FA20-934A-46BC-A057-CB3643B8191F}"/>
    <cellStyle name="Invoer 10 6 3 3 2" xfId="30961" xr:uid="{CED3C868-46B1-4FE4-BA49-E87F9EAE9EA6}"/>
    <cellStyle name="Invoer 10 6 3 4" xfId="24413" xr:uid="{C8DBF68E-DA84-44B3-B98E-32C6B481A85C}"/>
    <cellStyle name="Invoer 10 6 4" xfId="8758" xr:uid="{7A023359-0CB3-4506-B2EC-D57FB2FB89FB}"/>
    <cellStyle name="Invoer 10 6 4 2" xfId="16138" xr:uid="{54E1320B-EE73-4340-AB0B-660879E806DC}"/>
    <cellStyle name="Invoer 10 6 4 2 2" xfId="32842" xr:uid="{E1962093-8174-441E-8756-E7AA292303C3}"/>
    <cellStyle name="Invoer 10 6 4 3" xfId="25735" xr:uid="{37CD899C-C3E3-4FDA-A2D7-C3B5020D4ACB}"/>
    <cellStyle name="Invoer 10 6 5" xfId="7473" xr:uid="{E464191B-5975-4AA5-8524-C8898B9C6CF0}"/>
    <cellStyle name="Invoer 10 6 5 2" xfId="24453" xr:uid="{0E4337C5-77C7-4399-9A94-056F88C34DCB}"/>
    <cellStyle name="Invoer 10 6 6" xfId="2466" xr:uid="{AFD031C5-B4D7-4590-B817-D0E22183E230}"/>
    <cellStyle name="Invoer 10 7" xfId="876" xr:uid="{F24E56A5-4C28-4A3E-AF75-5BA1B90E58F7}"/>
    <cellStyle name="Invoer 10 7 2" xfId="2819" xr:uid="{DED4EBFC-2F70-40E9-8CB4-E69FF2D762AB}"/>
    <cellStyle name="Invoer 10 7 2 2" xfId="4331" xr:uid="{C1FC2ABF-DD1B-4487-8FE2-717C1090C736}"/>
    <cellStyle name="Invoer 10 7 2 2 2" xfId="17420" xr:uid="{E369CE12-7F14-4BD7-A9E7-18E95CE01249}"/>
    <cellStyle name="Invoer 10 7 2 2 2 2" xfId="34124" xr:uid="{3B1795D0-6D16-4794-A4E7-C0A5C75C90DD}"/>
    <cellStyle name="Invoer 10 7 2 2 3" xfId="18508" xr:uid="{C77D2A68-2DFD-456D-923D-F9620047AF88}"/>
    <cellStyle name="Invoer 10 7 2 2 3 2" xfId="35182" xr:uid="{E5CA4AE1-421E-4DDA-9403-E82C5CB1B48C}"/>
    <cellStyle name="Invoer 10 7 2 2 4" xfId="21425" xr:uid="{E015CC99-0D24-4959-B593-4D0BC291F709}"/>
    <cellStyle name="Invoer 10 7 2 3" xfId="9322" xr:uid="{FAC454E4-3A24-4B3D-9759-F0936903AAD6}"/>
    <cellStyle name="Invoer 10 7 2 3 2" xfId="16678" xr:uid="{FD0B5931-2BE2-471F-B80C-BE11F134E5D9}"/>
    <cellStyle name="Invoer 10 7 2 3 2 2" xfId="33382" xr:uid="{6614F7C2-F88A-44D0-BA0A-E4F33D1712DE}"/>
    <cellStyle name="Invoer 10 7 2 3 3" xfId="26299" xr:uid="{DAE0BDAC-B7E7-4234-B2E2-03D4232CF97E}"/>
    <cellStyle name="Invoer 10 7 2 4" xfId="10414" xr:uid="{3FABC8B9-AEA9-48E0-BF1C-CA1EE8C99387}"/>
    <cellStyle name="Invoer 10 7 2 4 2" xfId="27390" xr:uid="{8B0BA07F-ECA0-4A59-BCA2-0C94C1C7A530}"/>
    <cellStyle name="Invoer 10 7 2 5" xfId="1778" xr:uid="{9BD74AB5-650B-444D-9B9B-2A21115B6776}"/>
    <cellStyle name="Invoer 10 7 3" xfId="7029" xr:uid="{E8149D06-5DC8-4DEE-94E2-7CEFCB86B774}"/>
    <cellStyle name="Invoer 10 7 3 2" xfId="13677" xr:uid="{2084283C-ED50-4221-8B21-5D98C7ACAD7A}"/>
    <cellStyle name="Invoer 10 7 3 2 2" xfId="30497" xr:uid="{DFEE71F9-C742-4DF4-975E-7157CB6C99FA}"/>
    <cellStyle name="Invoer 10 7 3 3" xfId="13228" xr:uid="{7D782EB5-2658-47A9-96E6-69B2166A1322}"/>
    <cellStyle name="Invoer 10 7 3 3 2" xfId="30064" xr:uid="{DC839C87-FC27-41E2-AD3F-5244DFF41320}"/>
    <cellStyle name="Invoer 10 7 3 4" xfId="24013" xr:uid="{9E69F47C-56BD-48A2-8498-65A7E14E7D87}"/>
    <cellStyle name="Invoer 10 7 4" xfId="8632" xr:uid="{A08D7BAD-99AF-4D89-A100-621AAD68A908}"/>
    <cellStyle name="Invoer 10 7 4 2" xfId="16014" xr:uid="{56651A04-C6B9-4628-B77E-785D14E86E29}"/>
    <cellStyle name="Invoer 10 7 4 2 2" xfId="32718" xr:uid="{B939875A-4A23-4036-B351-400E027A6EAF}"/>
    <cellStyle name="Invoer 10 7 4 3" xfId="12942" xr:uid="{270ABE4F-ED34-43F8-B6C7-24DE45FB7E25}"/>
    <cellStyle name="Invoer 10 7 4 3 2" xfId="29779" xr:uid="{413AF0B6-F803-4944-B7C2-D38D5DAF9B6C}"/>
    <cellStyle name="Invoer 10 7 4 4" xfId="12774" xr:uid="{30BF34EA-AEDD-4D8D-8A0C-D6DBBC044C44}"/>
    <cellStyle name="Invoer 10 7 4 4 2" xfId="29611" xr:uid="{A4B4B535-761C-4372-A11B-79E4AE52C330}"/>
    <cellStyle name="Invoer 10 7 4 5" xfId="25609" xr:uid="{02993135-0F9B-4B7A-A1D5-42F22E5319B3}"/>
    <cellStyle name="Invoer 10 7 5" xfId="6421" xr:uid="{0C530D9F-D294-4B51-A388-B87264B32214}"/>
    <cellStyle name="Invoer 10 7 5 2" xfId="23408" xr:uid="{0038DFD8-3048-4A5E-A7FF-E944C0967103}"/>
    <cellStyle name="Invoer 10 7 6" xfId="1884" xr:uid="{DEF8C9BC-BF87-4A17-B45A-0EFE00581587}"/>
    <cellStyle name="Invoer 10 8" xfId="692" xr:uid="{3E52C687-659E-4D3B-BFC7-7D61C10D2BEC}"/>
    <cellStyle name="Invoer 10 8 2" xfId="4572" xr:uid="{B42D7098-60F5-40A3-85E0-ADDAB7EFB144}"/>
    <cellStyle name="Invoer 10 8 2 2" xfId="21658" xr:uid="{E8D51716-61E8-4397-B6BC-DCF0D854E1A6}"/>
    <cellStyle name="Invoer 10 8 3" xfId="5743" xr:uid="{211C16B9-1D3D-4BB7-AD63-97DB74BCB240}"/>
    <cellStyle name="Invoer 10 8 3 2" xfId="22734" xr:uid="{ECDAA291-FDF5-4ECF-91D7-AB03F4BE7A7D}"/>
    <cellStyle name="Invoer 10 8 4" xfId="8511" xr:uid="{19802A9B-CC2E-4E79-906A-1A3B892D21C7}"/>
    <cellStyle name="Invoer 10 8 4 2" xfId="15899" xr:uid="{B556D4A8-A69B-4DDA-9552-F131BFCDBD9A}"/>
    <cellStyle name="Invoer 10 8 4 2 2" xfId="32603" xr:uid="{A43431EF-0E1C-48FF-9CDD-B1B6D387CEB2}"/>
    <cellStyle name="Invoer 10 8 4 3" xfId="25488" xr:uid="{1A20FBFB-5C65-417D-AB73-2A3CDD4717F0}"/>
    <cellStyle name="Invoer 10 8 5" xfId="9007" xr:uid="{5F90AB0A-395B-4964-BDD2-7475C603B6DD}"/>
    <cellStyle name="Invoer 10 8 5 2" xfId="25984" xr:uid="{F776A56A-0669-4B68-84E7-12A6BB1C886B}"/>
    <cellStyle name="Invoer 10 8 6" xfId="12643" xr:uid="{B57222DA-5000-41B5-8EFB-73828D52E6CA}"/>
    <cellStyle name="Invoer 10 8 6 2" xfId="29481" xr:uid="{1CA1308D-8BCD-4A6D-84E0-FA86DAC63DF2}"/>
    <cellStyle name="Invoer 10 8 7" xfId="19732" xr:uid="{7873D9AB-C945-4FC2-837B-A1F9E104F138}"/>
    <cellStyle name="Invoer 10 8 7 2" xfId="36406" xr:uid="{C2AD33D4-412E-4331-A5BB-A46895679F41}"/>
    <cellStyle name="Invoer 10 8 8" xfId="2492" xr:uid="{425E089B-7A36-49C4-BBBA-E59513B73CD4}"/>
    <cellStyle name="Invoer 10 9" xfId="3082" xr:uid="{D6629E0A-546C-43CC-897F-851118CC5508}"/>
    <cellStyle name="Invoer 10 9 2" xfId="7276" xr:uid="{192CE1B9-C909-4687-A115-6F6EF9AF987D}"/>
    <cellStyle name="Invoer 10 9 2 2" xfId="24258" xr:uid="{28E83255-790F-43C8-998A-E7975512D4EA}"/>
    <cellStyle name="Invoer 10 9 3" xfId="4642" xr:uid="{BD07B6D2-708E-41EF-A594-8EE07E5D8156}"/>
    <cellStyle name="Invoer 10 9 3 2" xfId="13648" xr:uid="{E85506CE-B43B-4BB0-9D2A-5F6BB8B4D89A}"/>
    <cellStyle name="Invoer 10 9 3 2 2" xfId="30469" xr:uid="{E2B6C53B-C085-41A7-BA6D-FF2893BA3DF3}"/>
    <cellStyle name="Invoer 10 9 3 3" xfId="21722" xr:uid="{2CD57AC7-0A46-4775-A7C2-55A746CF9FF3}"/>
    <cellStyle name="Invoer 10 9 4" xfId="9559" xr:uid="{E2B7020B-FC35-4504-B22E-3DD639C06615}"/>
    <cellStyle name="Invoer 10 9 4 2" xfId="26536" xr:uid="{6527CE77-F368-4DD1-8EEA-6921C0A6F240}"/>
    <cellStyle name="Invoer 10 9 5" xfId="12358" xr:uid="{4C6C8F03-9FBD-47F5-8382-A31942C402FC}"/>
    <cellStyle name="Invoer 10 9 5 2" xfId="29257" xr:uid="{9DC95631-F37A-42BC-AC31-71BB02086316}"/>
    <cellStyle name="Invoer 10 9 6" xfId="14791" xr:uid="{24CE1A4E-EFCC-407D-B9D0-49F17F5A05E5}"/>
    <cellStyle name="Invoer 10 9 6 2" xfId="31502" xr:uid="{43D326A5-043C-4546-B4CE-731B313F9DAD}"/>
    <cellStyle name="Invoer 10 9 7" xfId="20181" xr:uid="{EE92DB4D-65B7-4E8A-BF3F-77AF0A616966}"/>
    <cellStyle name="Invoer 11" xfId="423" xr:uid="{00000000-0005-0000-0000-0000A6010000}"/>
    <cellStyle name="Invoer 11 10" xfId="4259" xr:uid="{20B929DB-7D81-428C-ABCC-70C10D31DA16}"/>
    <cellStyle name="Invoer 11 10 2" xfId="12695" xr:uid="{46E5BE60-1CA6-44C6-A233-316CB053D779}"/>
    <cellStyle name="Invoer 11 10 2 2" xfId="29533" xr:uid="{304D019A-54FF-4D06-A9BF-881709B754B4}"/>
    <cellStyle name="Invoer 11 10 3" xfId="19611" xr:uid="{87CE836E-93A5-446E-817C-2E37D9DAEF1D}"/>
    <cellStyle name="Invoer 11 10 3 2" xfId="36285" xr:uid="{262F6221-9A0D-48D1-B92D-4141DED87CB6}"/>
    <cellStyle name="Invoer 11 10 4" xfId="21353" xr:uid="{F6218B90-49F4-4D28-A770-CD6610E6283B}"/>
    <cellStyle name="Invoer 11 11" xfId="7751" xr:uid="{7114C65C-C4C7-4EA3-83F5-EE73D56A44F7}"/>
    <cellStyle name="Invoer 11 11 2" xfId="24730" xr:uid="{38DE0609-285F-4353-A7CC-A45E197DD96D}"/>
    <cellStyle name="Invoer 11 12" xfId="3849" xr:uid="{4E357015-C87B-49A6-828B-970C2FFF99B7}"/>
    <cellStyle name="Invoer 11 12 2" xfId="13166" xr:uid="{98F14A10-A57D-40E7-BC0A-415E01574B44}"/>
    <cellStyle name="Invoer 11 12 2 2" xfId="30002" xr:uid="{5C6EDA02-D571-4E65-8D6B-851F7E5BF479}"/>
    <cellStyle name="Invoer 11 12 3" xfId="20943" xr:uid="{4507BF9C-4261-4ADB-9EC7-D07BBA2E34CB}"/>
    <cellStyle name="Invoer 11 13" xfId="9934" xr:uid="{D71B8DD0-FA76-4CA8-B1CB-8C5AA785AF69}"/>
    <cellStyle name="Invoer 11 13 2" xfId="26911" xr:uid="{D24AB967-5EB2-4151-921E-502DE4E7512B}"/>
    <cellStyle name="Invoer 11 14" xfId="2225" xr:uid="{BB8FA1A9-4D2F-4C97-91BD-725F364E64E6}"/>
    <cellStyle name="Invoer 11 2" xfId="779" xr:uid="{0245FE85-E487-4504-81AE-8BC16C85B764}"/>
    <cellStyle name="Invoer 11 2 2" xfId="1558" xr:uid="{110CD33E-7848-4D5B-80D8-73894D9F849F}"/>
    <cellStyle name="Invoer 11 2 2 2" xfId="3693" xr:uid="{E43BD9D4-F9FA-4E4B-9488-E1A5F5E4FD31}"/>
    <cellStyle name="Invoer 11 2 2 2 2" xfId="8330" xr:uid="{601CE9F3-DC16-4366-9741-0DDA97F0DFD4}"/>
    <cellStyle name="Invoer 11 2 2 2 2 2" xfId="18062" xr:uid="{B8B5CD61-D76F-4F3A-AE9D-DC47DBA0E3CB}"/>
    <cellStyle name="Invoer 11 2 2 2 2 2 2" xfId="19222" xr:uid="{89DCE7EC-B8BD-4B83-AF05-C33ACF9A5E5B}"/>
    <cellStyle name="Invoer 11 2 2 2 2 2 2 2" xfId="35896" xr:uid="{93AF2241-CA63-45D6-A183-B173A6D982B0}"/>
    <cellStyle name="Invoer 11 2 2 2 2 2 3" xfId="34760" xr:uid="{F36A8344-F3E8-4DCB-8D4F-4BD6C34F7726}"/>
    <cellStyle name="Invoer 11 2 2 2 2 3" xfId="25308" xr:uid="{27DE2CF9-EAF7-43E5-B26E-E3C68621E629}"/>
    <cellStyle name="Invoer 11 2 2 2 3" xfId="9827" xr:uid="{538AD8C3-F77D-470C-8E39-B6F4A2C32867}"/>
    <cellStyle name="Invoer 11 2 2 2 3 2" xfId="17162" xr:uid="{B797EB73-7A0F-47C6-8720-73E4DC10566F}"/>
    <cellStyle name="Invoer 11 2 2 2 3 2 2" xfId="33866" xr:uid="{D2B360E8-DFAF-4A2E-8E80-DC01C0380308}"/>
    <cellStyle name="Invoer 11 2 2 2 3 3" xfId="15504" xr:uid="{6B13C1C9-AAA5-49AF-B32C-2ADD51BD6A52}"/>
    <cellStyle name="Invoer 11 2 2 2 3 3 2" xfId="32209" xr:uid="{C6B81BBA-C22A-4836-8B5D-7B7F988739D1}"/>
    <cellStyle name="Invoer 11 2 2 2 3 4" xfId="18476" xr:uid="{04084683-6706-4011-ACD6-8EAEDF1EBDA9}"/>
    <cellStyle name="Invoer 11 2 2 2 3 4 2" xfId="35150" xr:uid="{C517E5E5-A4F7-4A65-B738-E8AD36AFBD5F}"/>
    <cellStyle name="Invoer 11 2 2 2 3 5" xfId="26804" xr:uid="{A9B084F7-52AE-42BE-9B8F-67C2C456FCA0}"/>
    <cellStyle name="Invoer 11 2 2 2 4" xfId="11070" xr:uid="{609066AA-9884-49ED-8CB9-7A2898AD4548}"/>
    <cellStyle name="Invoer 11 2 2 2 4 2" xfId="28044" xr:uid="{3D6C5497-4516-4436-B8B8-985CEEAF5DFE}"/>
    <cellStyle name="Invoer 11 2 2 2 5" xfId="20788" xr:uid="{29AAC34F-8F31-4197-AD4D-6A2789C78070}"/>
    <cellStyle name="Invoer 11 2 2 3" xfId="7574" xr:uid="{347A95DB-F6AE-4D9F-9F7D-F58E9F2729FC}"/>
    <cellStyle name="Invoer 11 2 2 3 2" xfId="17818" xr:uid="{9E6DAC0E-7C02-45FD-B839-CE534E70E64A}"/>
    <cellStyle name="Invoer 11 2 2 3 2 2" xfId="34518" xr:uid="{B169013E-AB30-4004-8D6F-01FF48F4FC77}"/>
    <cellStyle name="Invoer 11 2 2 3 3" xfId="14373" xr:uid="{9DF59320-A525-4F8E-A5BE-1168842E64CA}"/>
    <cellStyle name="Invoer 11 2 2 3 3 2" xfId="31091" xr:uid="{2A63F498-CDAB-4E47-B7CA-BA2F37DE60DD}"/>
    <cellStyle name="Invoer 11 2 2 3 4" xfId="24554" xr:uid="{497F24A3-E7A7-49FB-83AC-0F41159EC360}"/>
    <cellStyle name="Invoer 11 2 2 4" xfId="9136" xr:uid="{4DA0F344-6677-4056-8428-11A7CB56698F}"/>
    <cellStyle name="Invoer 11 2 2 4 2" xfId="16501" xr:uid="{5C648D15-D97F-4496-811A-11F7FDA4F3A8}"/>
    <cellStyle name="Invoer 11 2 2 4 2 2" xfId="33205" xr:uid="{5B7D7A3A-276A-4974-8131-1D27DF87B8DF}"/>
    <cellStyle name="Invoer 11 2 2 4 3" xfId="26113" xr:uid="{44B92D23-4F73-4163-B493-416640672CE5}"/>
    <cellStyle name="Invoer 11 2 2 5" xfId="10139" xr:uid="{2ACD41B9-A571-4C53-83FD-C125D8C38310}"/>
    <cellStyle name="Invoer 11 2 2 5 2" xfId="27116" xr:uid="{F1D996A1-8533-447C-996B-FB26C5162740}"/>
    <cellStyle name="Invoer 11 2 2 6" xfId="1916" xr:uid="{60F65A62-4B0E-40C3-890E-BC65973BB0C0}"/>
    <cellStyle name="Invoer 11 2 3" xfId="1317" xr:uid="{3E7D76C3-D34A-4279-90BE-6CD62D49FDFC}"/>
    <cellStyle name="Invoer 11 2 3 2" xfId="3482" xr:uid="{8C8492FD-368E-435B-A228-343DE22AD192}"/>
    <cellStyle name="Invoer 11 2 3 2 2" xfId="8089" xr:uid="{DF5671D1-30F0-45E2-8EB1-EA0AECB1A37C}"/>
    <cellStyle name="Invoer 11 2 3 2 2 2" xfId="13082" xr:uid="{1CAFF4E3-09F6-48CA-B6EF-069BFAA22591}"/>
    <cellStyle name="Invoer 11 2 3 2 2 2 2" xfId="18981" xr:uid="{6C9DEDDA-07F2-4396-AF09-632B8E8BDE6B}"/>
    <cellStyle name="Invoer 11 2 3 2 2 2 2 2" xfId="35655" xr:uid="{2ABE71C4-11A4-40F6-9D0C-65520BBDA499}"/>
    <cellStyle name="Invoer 11 2 3 2 2 2 3" xfId="29918" xr:uid="{2D22DEF4-61CD-4009-AB50-EDB26EB6D95D}"/>
    <cellStyle name="Invoer 11 2 3 2 2 3" xfId="25067" xr:uid="{0C1A7E1C-7FEB-4212-91E3-4C7D7BF3815E}"/>
    <cellStyle name="Invoer 11 2 3 2 3" xfId="9632" xr:uid="{DC41EFDA-F36E-424B-BB2B-3E3BDB591A28}"/>
    <cellStyle name="Invoer 11 2 3 2 3 2" xfId="16972" xr:uid="{09E7EFDD-A1FF-43C5-87E5-9DD525CA8CB5}"/>
    <cellStyle name="Invoer 11 2 3 2 3 2 2" xfId="33676" xr:uid="{ACBB1C5C-89A8-4DAC-954E-B522A2523BF9}"/>
    <cellStyle name="Invoer 11 2 3 2 3 3" xfId="14282" xr:uid="{AF127D1F-0893-442D-A145-A6C733F7E782}"/>
    <cellStyle name="Invoer 11 2 3 2 3 3 2" xfId="31001" xr:uid="{97FAD56B-0EC9-4BAB-87F7-4206ACAEA9E5}"/>
    <cellStyle name="Invoer 11 2 3 2 3 4" xfId="11781" xr:uid="{384994FB-F94B-4680-875C-E1DEFF597D3F}"/>
    <cellStyle name="Invoer 11 2 3 2 3 4 2" xfId="28733" xr:uid="{736FE170-0C53-4CA9-8822-0AF502B98CA9}"/>
    <cellStyle name="Invoer 11 2 3 2 3 5" xfId="26609" xr:uid="{B2614B5A-FB8D-48F8-A1D0-DEF20E53FF2C}"/>
    <cellStyle name="Invoer 11 2 3 2 4" xfId="10829" xr:uid="{F8B031F1-C356-42E4-9630-2036A4E6EFF4}"/>
    <cellStyle name="Invoer 11 2 3 2 4 2" xfId="27803" xr:uid="{5BF023B0-80FD-4FBA-9E7E-7C953956BCF6}"/>
    <cellStyle name="Invoer 11 2 3 2 5" xfId="20577" xr:uid="{A426DCA1-5458-4A44-BF4B-752DD89DA673}"/>
    <cellStyle name="Invoer 11 2 3 3" xfId="3913" xr:uid="{2AB9B8A1-5FB8-4B44-AEA6-E3C0703A9321}"/>
    <cellStyle name="Invoer 11 2 3 3 2" xfId="17487" xr:uid="{28EB540E-894B-4835-B1BD-03394BD3FC5B}"/>
    <cellStyle name="Invoer 11 2 3 3 2 2" xfId="34191" xr:uid="{ADAD243D-A9B5-4A9D-9380-8E2A5096E4B5}"/>
    <cellStyle name="Invoer 11 2 3 3 3" xfId="17403" xr:uid="{4E151A13-09D2-4717-8AEE-A98362DB74CE}"/>
    <cellStyle name="Invoer 11 2 3 3 3 2" xfId="34107" xr:uid="{4555B2D1-6422-4FF3-8306-39FBE12B5304}"/>
    <cellStyle name="Invoer 11 2 3 3 4" xfId="21007" xr:uid="{FC0C299B-10B7-41C2-979F-7DE5EEDB7072}"/>
    <cellStyle name="Invoer 11 2 3 4" xfId="8941" xr:uid="{1A747CF5-2E19-48F4-AE6E-54296C8B03A3}"/>
    <cellStyle name="Invoer 11 2 3 4 2" xfId="16309" xr:uid="{99EE0606-1660-4FA2-81CD-0855509AC974}"/>
    <cellStyle name="Invoer 11 2 3 4 2 2" xfId="33013" xr:uid="{FDEE3FB2-F06D-4599-8A3C-C84C4E29B11A}"/>
    <cellStyle name="Invoer 11 2 3 4 3" xfId="25918" xr:uid="{415EAA3C-77B6-42D3-A5DF-F195924D746F}"/>
    <cellStyle name="Invoer 11 2 3 5" xfId="4992" xr:uid="{588C5DD6-B203-4953-B66A-36281D9376E2}"/>
    <cellStyle name="Invoer 11 2 3 5 2" xfId="22037" xr:uid="{B68503B1-39BD-4B63-A95A-1D543CB95AB5}"/>
    <cellStyle name="Invoer 11 2 3 6" xfId="2882" xr:uid="{60EF8B89-EA00-465C-B9E7-197E162A65EC}"/>
    <cellStyle name="Invoer 11 2 4" xfId="1626" xr:uid="{AC7EE45F-E847-4EB5-B09A-D6CE11927214}"/>
    <cellStyle name="Invoer 11 2 4 2" xfId="3742" xr:uid="{76D90A75-C4BD-4F06-AF2B-1CE5058653E6}"/>
    <cellStyle name="Invoer 11 2 4 2 2" xfId="8379" xr:uid="{FCE3C77F-7B4C-4F82-A6B3-D59B79760213}"/>
    <cellStyle name="Invoer 11 2 4 2 2 2" xfId="13083" xr:uid="{CFE627EC-E96B-421D-A66B-191911996084}"/>
    <cellStyle name="Invoer 11 2 4 2 2 2 2" xfId="29919" xr:uid="{CCFDF13E-A5A2-4B07-971A-FC678F6CF346}"/>
    <cellStyle name="Invoer 11 2 4 2 2 3" xfId="18601" xr:uid="{1A8CA648-68CD-491E-B05C-D2573C1F55FE}"/>
    <cellStyle name="Invoer 11 2 4 2 2 3 2" xfId="35275" xr:uid="{A3A8C101-909E-476A-B478-601FCADB724E}"/>
    <cellStyle name="Invoer 11 2 4 2 2 4" xfId="25357" xr:uid="{CD445B34-B1F5-4824-AE08-16FBEC4284F3}"/>
    <cellStyle name="Invoer 11 2 4 2 3" xfId="9876" xr:uid="{F403A632-1D79-48D0-ADCC-CB62066B1E85}"/>
    <cellStyle name="Invoer 11 2 4 2 3 2" xfId="17211" xr:uid="{9EEE1B3D-A555-4F76-B540-4371C6585A74}"/>
    <cellStyle name="Invoer 11 2 4 2 3 2 2" xfId="33915" xr:uid="{E4971191-09D2-4E0F-8FDC-3510A5F6EA18}"/>
    <cellStyle name="Invoer 11 2 4 2 3 3" xfId="26853" xr:uid="{71CEDCBB-FB16-4240-9843-CAD9A68884EA}"/>
    <cellStyle name="Invoer 11 2 4 2 4" xfId="11119" xr:uid="{66520816-04B8-48AB-910A-5F40AB2B2C9E}"/>
    <cellStyle name="Invoer 11 2 4 2 4 2" xfId="28093" xr:uid="{577E04F2-7CE1-4C9A-968A-EC607F648C02}"/>
    <cellStyle name="Invoer 11 2 4 2 5" xfId="20837" xr:uid="{14F3C86E-4DF6-4540-8630-B5550B1F9E86}"/>
    <cellStyle name="Invoer 11 2 4 3" xfId="7203" xr:uid="{6A8B4861-2D15-4FD8-8A79-34288371AFF6}"/>
    <cellStyle name="Invoer 11 2 4 3 2" xfId="14153" xr:uid="{67F6D1C6-BB11-46F7-BD74-F09F74691CBD}"/>
    <cellStyle name="Invoer 11 2 4 3 2 2" xfId="30914" xr:uid="{9C652D04-F61B-4E08-8023-71D20BCC8980}"/>
    <cellStyle name="Invoer 11 2 4 3 3" xfId="15016" xr:uid="{F5F0CBB6-3C08-4614-BCB3-C5B436E1CBB8}"/>
    <cellStyle name="Invoer 11 2 4 3 3 2" xfId="31725" xr:uid="{7A7E387C-BE73-42F9-A79F-6B70047BFEE2}"/>
    <cellStyle name="Invoer 11 2 4 3 4" xfId="24185" xr:uid="{DA5B851B-E5D5-4F72-BDDE-4B150BB02DED}"/>
    <cellStyle name="Invoer 11 2 4 4" xfId="9185" xr:uid="{EFB0C609-9026-4223-9629-D525FE8F4C3F}"/>
    <cellStyle name="Invoer 11 2 4 4 2" xfId="16550" xr:uid="{164B3B57-2D94-4451-8356-131389105A04}"/>
    <cellStyle name="Invoer 11 2 4 4 2 2" xfId="33254" xr:uid="{5C578D38-1F36-46A6-8987-C7A739BD2E97}"/>
    <cellStyle name="Invoer 11 2 4 4 3" xfId="13516" xr:uid="{15DAF7EC-4275-4B65-B1B2-D8D16F7322AF}"/>
    <cellStyle name="Invoer 11 2 4 4 3 2" xfId="30350" xr:uid="{9A5CB9E6-84D0-4401-B3F3-F6AAD89764D9}"/>
    <cellStyle name="Invoer 11 2 4 4 4" xfId="17789" xr:uid="{13616C77-0E7F-4544-AA1F-08F067082B4D}"/>
    <cellStyle name="Invoer 11 2 4 4 4 2" xfId="34489" xr:uid="{9ED5048A-49AB-4F92-A392-F3AD49B45CE8}"/>
    <cellStyle name="Invoer 11 2 4 4 5" xfId="26162" xr:uid="{9E9DED8F-7219-482F-B9AE-D19D4739EA89}"/>
    <cellStyle name="Invoer 11 2 4 5" xfId="10188" xr:uid="{553CB3BB-A58B-4AE5-B043-E49AC61FAFE2}"/>
    <cellStyle name="Invoer 11 2 4 5 2" xfId="27165" xr:uid="{87AB1427-F56F-44EE-BC11-F5F3AA9ABDCF}"/>
    <cellStyle name="Invoer 11 2 4 6" xfId="19963" xr:uid="{F0819C05-B328-419E-9279-7B516A56354F}"/>
    <cellStyle name="Invoer 11 2 5" xfId="3129" xr:uid="{E7C61541-1BCD-4F36-B85E-F95E0BE0018C}"/>
    <cellStyle name="Invoer 11 2 5 2" xfId="6380" xr:uid="{48B99376-3732-4844-99CD-628CCF61EEAD}"/>
    <cellStyle name="Invoer 11 2 5 2 2" xfId="23368" xr:uid="{2DD01C61-6820-440F-BCDC-881C7F97FCE6}"/>
    <cellStyle name="Invoer 11 2 5 3" xfId="9270" xr:uid="{B731B6C9-36A8-46BB-847F-1AC7CB4B7524}"/>
    <cellStyle name="Invoer 11 2 5 3 2" xfId="16628" xr:uid="{52F27DC3-4E1B-4362-B907-DD00B67FDE72}"/>
    <cellStyle name="Invoer 11 2 5 3 2 2" xfId="33332" xr:uid="{661FAAB6-0E8F-45F1-8A5E-3F441D2C0B68}"/>
    <cellStyle name="Invoer 11 2 5 3 3" xfId="26247" xr:uid="{F94B58BA-C5AF-41B2-A17B-A2A8A7D4DC24}"/>
    <cellStyle name="Invoer 11 2 5 4" xfId="10339" xr:uid="{A5FB9B87-D5D8-44CA-856A-F1230C4282A8}"/>
    <cellStyle name="Invoer 11 2 5 4 2" xfId="27315" xr:uid="{2886F181-C116-4E59-9F83-7BB059CB86DF}"/>
    <cellStyle name="Invoer 11 2 5 5" xfId="15857" xr:uid="{97ACA6B0-7A22-4A88-AEF2-662F6E170A8F}"/>
    <cellStyle name="Invoer 11 2 5 5 2" xfId="32561" xr:uid="{9AB324C4-9E05-44BE-8C8E-F7AF65E19784}"/>
    <cellStyle name="Invoer 11 2 5 6" xfId="13806" xr:uid="{C6404B36-32CE-44DE-9020-ECE16B40B46E}"/>
    <cellStyle name="Invoer 11 2 5 6 2" xfId="30600" xr:uid="{4EE1FA7A-FA7A-4198-B960-791A8E2F6EDC}"/>
    <cellStyle name="Invoer 11 2 5 7" xfId="20225" xr:uid="{78978E36-4B09-42DB-B97C-79B68769EE0C}"/>
    <cellStyle name="Invoer 11 2 6" xfId="6791" xr:uid="{098A6868-8226-46ED-A9DE-82B91C0EF40F}"/>
    <cellStyle name="Invoer 11 2 6 2" xfId="11387" xr:uid="{6AE22E35-8B22-48D6-8AE3-BB384898B07D}"/>
    <cellStyle name="Invoer 11 2 6 2 2" xfId="28339" xr:uid="{186CF41D-DE81-4618-80D5-D30EB1EFC36A}"/>
    <cellStyle name="Invoer 11 2 6 3" xfId="12768" xr:uid="{29E8DFD8-0D0B-43BF-975A-BDE4B1CB5984}"/>
    <cellStyle name="Invoer 11 2 6 3 2" xfId="29605" xr:uid="{B40426BB-0801-40B3-98CE-E2309F20A5AA}"/>
    <cellStyle name="Invoer 11 2 6 4" xfId="23776" xr:uid="{BFE06B73-FAB4-469F-B77C-E05D8A496C8B}"/>
    <cellStyle name="Invoer 11 2 7" xfId="8572" xr:uid="{3C2EA5E5-14F6-4DB5-BF86-BC66DF532E89}"/>
    <cellStyle name="Invoer 11 2 7 2" xfId="15956" xr:uid="{72087303-57EA-485E-B09A-99AEDC06754F}"/>
    <cellStyle name="Invoer 11 2 7 2 2" xfId="32660" xr:uid="{78A0FDCB-3166-459A-8AE9-37B70ED55C23}"/>
    <cellStyle name="Invoer 11 2 7 3" xfId="25549" xr:uid="{27D68313-C316-469E-B761-7D8EF91136CD}"/>
    <cellStyle name="Invoer 11 2 8" xfId="5311" xr:uid="{08F82E41-0775-4A26-BC50-48595C29FA2C}"/>
    <cellStyle name="Invoer 11 2 8 2" xfId="22355" xr:uid="{6278D2B6-733D-4EA3-BC94-D54534971211}"/>
    <cellStyle name="Invoer 11 2 9" xfId="2553" xr:uid="{8FF26617-5E83-4F88-8032-48B06A80094E}"/>
    <cellStyle name="Invoer 11 3" xfId="966" xr:uid="{A11020A6-A116-4A7A-8E76-9814A8EA5F4B}"/>
    <cellStyle name="Invoer 11 3 2" xfId="1478" xr:uid="{DCF7C2FE-2CE1-4E4A-8529-487CCC8B3B33}"/>
    <cellStyle name="Invoer 11 3 2 2" xfId="3613" xr:uid="{6EF14376-064F-4DD3-99A8-76A91996347F}"/>
    <cellStyle name="Invoer 11 3 2 2 2" xfId="8250" xr:uid="{D8A4FE13-CC60-4142-8C5D-C56C05682BE7}"/>
    <cellStyle name="Invoer 11 3 2 2 2 2" xfId="12618" xr:uid="{E97263D3-D773-4E08-893E-7147CF1176BC}"/>
    <cellStyle name="Invoer 11 3 2 2 2 2 2" xfId="19142" xr:uid="{F3A0981A-CD72-4793-9CA5-7DF71FA83205}"/>
    <cellStyle name="Invoer 11 3 2 2 2 2 2 2" xfId="35816" xr:uid="{5465C4C9-F6CF-4201-A762-C2DEBA61754D}"/>
    <cellStyle name="Invoer 11 3 2 2 2 2 3" xfId="29456" xr:uid="{2820B720-1BE3-4354-B779-80CCDCB5261A}"/>
    <cellStyle name="Invoer 11 3 2 2 2 3" xfId="25228" xr:uid="{AFF8BD5E-6507-4C4A-9E0D-BCD1220FF69E}"/>
    <cellStyle name="Invoer 11 3 2 2 3" xfId="9747" xr:uid="{9AFE09D3-A1A7-4EAB-9379-D11AC287C893}"/>
    <cellStyle name="Invoer 11 3 2 2 3 2" xfId="17082" xr:uid="{5ACC6227-CB12-4969-808C-4C893A48AF9A}"/>
    <cellStyle name="Invoer 11 3 2 2 3 2 2" xfId="33786" xr:uid="{80A2A446-25CC-4995-9E9B-0DFE41548C31}"/>
    <cellStyle name="Invoer 11 3 2 2 3 3" xfId="11413" xr:uid="{56463901-C61B-4D08-942A-9D835400E3F2}"/>
    <cellStyle name="Invoer 11 3 2 2 3 3 2" xfId="28365" xr:uid="{BB48EC2A-5F46-4102-AE5B-8E078C137722}"/>
    <cellStyle name="Invoer 11 3 2 2 3 4" xfId="18396" xr:uid="{DE86B99F-0BFF-44A3-B935-0FC7F4AB822A}"/>
    <cellStyle name="Invoer 11 3 2 2 3 4 2" xfId="35070" xr:uid="{09A6DB58-1DCB-48FF-ABE2-49080275A1E2}"/>
    <cellStyle name="Invoer 11 3 2 2 3 5" xfId="26724" xr:uid="{9440CBBD-E23B-4B1F-8AA1-33A44228E6B7}"/>
    <cellStyle name="Invoer 11 3 2 2 4" xfId="10990" xr:uid="{E8A6F2DE-04D0-42D6-891A-A1164ED53C13}"/>
    <cellStyle name="Invoer 11 3 2 2 4 2" xfId="27964" xr:uid="{53CF6F48-95BC-4904-8A2C-1F8A76F03947}"/>
    <cellStyle name="Invoer 11 3 2 2 5" xfId="20708" xr:uid="{603EF208-800C-4835-9996-2E47BE5CCCE8}"/>
    <cellStyle name="Invoer 11 3 2 3" xfId="6404" xr:uid="{EF2664FB-C121-4276-AC66-16071E0E789C}"/>
    <cellStyle name="Invoer 11 3 2 3 2" xfId="17268" xr:uid="{A383C167-8112-4481-80A1-09AF43DB1243}"/>
    <cellStyle name="Invoer 11 3 2 3 2 2" xfId="33972" xr:uid="{8FF54F2C-4D80-42AF-B4D0-00467C6C8B68}"/>
    <cellStyle name="Invoer 11 3 2 3 3" xfId="13599" xr:uid="{7C080D44-ACF6-4939-B44E-60B8249526E5}"/>
    <cellStyle name="Invoer 11 3 2 3 3 2" xfId="30426" xr:uid="{95AF6770-1E56-4D4A-AAD0-56DB4ADBA666}"/>
    <cellStyle name="Invoer 11 3 2 3 4" xfId="23391" xr:uid="{6E9CD5E1-89B1-40EC-B6A7-C8684C2EA075}"/>
    <cellStyle name="Invoer 11 3 2 4" xfId="9056" xr:uid="{41032229-5788-41D1-94C4-A0A817A9DBD2}"/>
    <cellStyle name="Invoer 11 3 2 4 2" xfId="16421" xr:uid="{0272D7C6-5830-4DCC-96CA-F33066A15D5F}"/>
    <cellStyle name="Invoer 11 3 2 4 2 2" xfId="33125" xr:uid="{D1680FBB-F547-4F2E-859E-4F54CB44DE97}"/>
    <cellStyle name="Invoer 11 3 2 4 3" xfId="26033" xr:uid="{6981FECA-E4BD-4767-B4E4-78847E52631D}"/>
    <cellStyle name="Invoer 11 3 2 5" xfId="10059" xr:uid="{FDBB316D-6660-49C0-B11E-2950FFB96451}"/>
    <cellStyle name="Invoer 11 3 2 5 2" xfId="27036" xr:uid="{34F058BB-3136-42CC-B858-FE4F74DA5DA4}"/>
    <cellStyle name="Invoer 11 3 2 6" xfId="1996" xr:uid="{028D2C91-203E-4B08-8E45-ABA0A445C277}"/>
    <cellStyle name="Invoer 11 3 3" xfId="1318" xr:uid="{28694C19-5CD1-4E38-B7D8-1C3AFF66229B}"/>
    <cellStyle name="Invoer 11 3 3 2" xfId="3483" xr:uid="{E5999FB8-7EED-442E-AE10-A12454FFD9B5}"/>
    <cellStyle name="Invoer 11 3 3 2 2" xfId="8090" xr:uid="{6C18A061-C13F-4E1B-97E3-71F9A552AD95}"/>
    <cellStyle name="Invoer 11 3 3 2 2 2" xfId="12447" xr:uid="{49D82C49-D69A-4FC2-906D-1A668C84422A}"/>
    <cellStyle name="Invoer 11 3 3 2 2 2 2" xfId="18982" xr:uid="{F3750F62-A5C9-4CDB-B90C-6BCD42FFFE19}"/>
    <cellStyle name="Invoer 11 3 3 2 2 2 2 2" xfId="35656" xr:uid="{A3B169E1-4382-454E-903B-809F68B80195}"/>
    <cellStyle name="Invoer 11 3 3 2 2 2 3" xfId="29345" xr:uid="{4C92B406-29FE-4C69-AB24-EF93AACC8038}"/>
    <cellStyle name="Invoer 11 3 3 2 2 3" xfId="25068" xr:uid="{F3EE9BDD-4837-4D56-A751-EF9AFAD06424}"/>
    <cellStyle name="Invoer 11 3 3 2 3" xfId="9633" xr:uid="{BF120883-5F84-4860-A1D8-61EF8EFCD78D}"/>
    <cellStyle name="Invoer 11 3 3 2 3 2" xfId="16973" xr:uid="{48CC90B4-E9B0-4813-945B-6680892784E3}"/>
    <cellStyle name="Invoer 11 3 3 2 3 2 2" xfId="33677" xr:uid="{716DB335-BDEE-4979-94E2-5C4FF9F2507D}"/>
    <cellStyle name="Invoer 11 3 3 2 3 3" xfId="15405" xr:uid="{DBF48D85-AE98-4B2D-A64C-1C3E4564B2E3}"/>
    <cellStyle name="Invoer 11 3 3 2 3 3 2" xfId="32111" xr:uid="{7F23DF7C-6CAE-4548-94E0-FB976A2B8D26}"/>
    <cellStyle name="Invoer 11 3 3 2 3 4" xfId="11782" xr:uid="{5E6B477C-B266-48C1-A22B-711486445799}"/>
    <cellStyle name="Invoer 11 3 3 2 3 4 2" xfId="28734" xr:uid="{F5889B98-B417-4438-A0FE-4C550385F9D3}"/>
    <cellStyle name="Invoer 11 3 3 2 3 5" xfId="26610" xr:uid="{511FAA32-BDA2-4B06-8752-A01101A250AD}"/>
    <cellStyle name="Invoer 11 3 3 2 4" xfId="10830" xr:uid="{F4579E06-7BEF-4A36-8F1A-12899E007FB5}"/>
    <cellStyle name="Invoer 11 3 3 2 4 2" xfId="27804" xr:uid="{E2894354-A02B-4059-9BAC-14F1D1D849F2}"/>
    <cellStyle name="Invoer 11 3 3 2 5" xfId="20578" xr:uid="{6DB824D6-789A-41DB-B9BA-C31C8CE1CEFD}"/>
    <cellStyle name="Invoer 11 3 3 3" xfId="7596" xr:uid="{4EDF402D-FC81-406F-B733-5D60663B5383}"/>
    <cellStyle name="Invoer 11 3 3 3 2" xfId="15017" xr:uid="{91A3C0D0-1E54-49CA-A574-FDB41C02BB60}"/>
    <cellStyle name="Invoer 11 3 3 3 2 2" xfId="31726" xr:uid="{FE0AB5BD-9F44-4B30-BC11-CFCA3876AB00}"/>
    <cellStyle name="Invoer 11 3 3 3 3" xfId="15354" xr:uid="{D2A92954-F672-4530-8271-7A01160BB3D4}"/>
    <cellStyle name="Invoer 11 3 3 3 3 2" xfId="32060" xr:uid="{237515E2-E60B-4030-9DA3-B2201F2EB4DA}"/>
    <cellStyle name="Invoer 11 3 3 3 4" xfId="24576" xr:uid="{D4DFB945-0D3B-46F2-8EB3-BBAA1EA06D3F}"/>
    <cellStyle name="Invoer 11 3 3 4" xfId="8942" xr:uid="{F7C709A8-FEC3-4E54-B837-E1E1A174DC26}"/>
    <cellStyle name="Invoer 11 3 3 4 2" xfId="16310" xr:uid="{90AA2085-080E-4E00-8B0D-BC857533B946}"/>
    <cellStyle name="Invoer 11 3 3 4 2 2" xfId="33014" xr:uid="{4DA2768E-FC5C-4F3D-A5FE-0EDF872C9F6D}"/>
    <cellStyle name="Invoer 11 3 3 4 3" xfId="25919" xr:uid="{2F6C0CB8-6512-41D4-AD80-A5CF7D3A46E6}"/>
    <cellStyle name="Invoer 11 3 3 5" xfId="4849" xr:uid="{F8FE1F73-D894-4664-832C-31140104E00D}"/>
    <cellStyle name="Invoer 11 3 3 5 2" xfId="21906" xr:uid="{7CDF5864-BB97-4A9A-B0EE-C3C4D1E5C3A4}"/>
    <cellStyle name="Invoer 11 3 3 6" xfId="2509" xr:uid="{F9FC261D-B5D1-471D-BC42-F3B934240FFE}"/>
    <cellStyle name="Invoer 11 3 4" xfId="1627" xr:uid="{7F2D6F68-827A-4AA6-B564-410B7676A44A}"/>
    <cellStyle name="Invoer 11 3 4 2" xfId="3743" xr:uid="{EFB4AD3F-9841-431F-96D7-93C2E9FF806A}"/>
    <cellStyle name="Invoer 11 3 4 2 2" xfId="8380" xr:uid="{A71B8777-43CD-497B-8402-74D274C259AB}"/>
    <cellStyle name="Invoer 11 3 4 2 2 2" xfId="12448" xr:uid="{444EE803-BC81-481A-893F-54A19D9C47A6}"/>
    <cellStyle name="Invoer 11 3 4 2 2 2 2" xfId="29346" xr:uid="{FA6D736D-5E24-41AB-A621-D76FCBA9E4E8}"/>
    <cellStyle name="Invoer 11 3 4 2 2 3" xfId="18602" xr:uid="{25C3E937-B499-4E13-B958-E9B8820E6010}"/>
    <cellStyle name="Invoer 11 3 4 2 2 3 2" xfId="35276" xr:uid="{2B8E7B32-83B6-4E36-9278-AF0FFBA65935}"/>
    <cellStyle name="Invoer 11 3 4 2 2 4" xfId="25358" xr:uid="{03E9259F-BAFB-4324-91FE-CE940B4BFBD4}"/>
    <cellStyle name="Invoer 11 3 4 2 3" xfId="9877" xr:uid="{57DEDA6E-913F-487A-B715-18B7E6DA0B26}"/>
    <cellStyle name="Invoer 11 3 4 2 3 2" xfId="17212" xr:uid="{73AD7871-E966-4F47-9637-04AECF830A26}"/>
    <cellStyle name="Invoer 11 3 4 2 3 2 2" xfId="33916" xr:uid="{DBD7E7BB-4EB4-4068-89EB-AB296A35A060}"/>
    <cellStyle name="Invoer 11 3 4 2 3 3" xfId="26854" xr:uid="{2CBE72E5-34F9-4EEC-875C-466D9C969EB7}"/>
    <cellStyle name="Invoer 11 3 4 2 4" xfId="11120" xr:uid="{DF5BC328-91D1-43B6-B11F-E18E2488A6CD}"/>
    <cellStyle name="Invoer 11 3 4 2 4 2" xfId="28094" xr:uid="{4987DD49-59E7-4AC5-806C-A11E4553F827}"/>
    <cellStyle name="Invoer 11 3 4 2 5" xfId="20838" xr:uid="{650F2458-CF1B-41B1-B03A-67A9D62C3F4B}"/>
    <cellStyle name="Invoer 11 3 4 3" xfId="4130" xr:uid="{5F16A99C-EABA-47CB-AED4-AA5AD80917F8}"/>
    <cellStyle name="Invoer 11 3 4 3 2" xfId="12751" xr:uid="{241DCD35-8AC3-4C64-906E-7BEC1FC4D2E0}"/>
    <cellStyle name="Invoer 11 3 4 3 2 2" xfId="29589" xr:uid="{F227F616-347A-431A-98BC-6B542BE29CD7}"/>
    <cellStyle name="Invoer 11 3 4 3 3" xfId="17624" xr:uid="{8668BF23-2C4A-4010-A8FA-EA0E2BD2F09C}"/>
    <cellStyle name="Invoer 11 3 4 3 3 2" xfId="34327" xr:uid="{FBC7F443-80CB-40DC-902B-10DC993448E6}"/>
    <cellStyle name="Invoer 11 3 4 3 4" xfId="21224" xr:uid="{7B4B7E3D-7CBE-4C51-81DB-BCC9BDA4B8EB}"/>
    <cellStyle name="Invoer 11 3 4 4" xfId="9186" xr:uid="{44C7175E-A607-43FC-9B91-463A1A774321}"/>
    <cellStyle name="Invoer 11 3 4 4 2" xfId="16551" xr:uid="{00CCA774-47F5-421C-906F-56680A967610}"/>
    <cellStyle name="Invoer 11 3 4 4 2 2" xfId="33255" xr:uid="{5986216F-30F4-4105-8F02-6E5E557BFE80}"/>
    <cellStyle name="Invoer 11 3 4 4 3" xfId="14336" xr:uid="{3839879D-15D3-48D6-ADAD-38A98F7152CD}"/>
    <cellStyle name="Invoer 11 3 4 4 3 2" xfId="31055" xr:uid="{C8203F72-92C3-48D4-8FAC-23342B54227E}"/>
    <cellStyle name="Invoer 11 3 4 4 4" xfId="15505" xr:uid="{1056B659-38B3-4955-9D8E-84D85BFAEB64}"/>
    <cellStyle name="Invoer 11 3 4 4 4 2" xfId="32210" xr:uid="{880958DA-CBE8-4377-8EE7-46F839FFAA36}"/>
    <cellStyle name="Invoer 11 3 4 4 5" xfId="26163" xr:uid="{B1EFA691-4147-41F3-9996-FE0AB29F242A}"/>
    <cellStyle name="Invoer 11 3 4 5" xfId="10189" xr:uid="{27341F5F-CE2C-48E8-9464-39AA19F4E560}"/>
    <cellStyle name="Invoer 11 3 4 5 2" xfId="27166" xr:uid="{4A37AC0E-241E-4D18-9749-58D189F91035}"/>
    <cellStyle name="Invoer 11 3 4 6" xfId="19964" xr:uid="{A4E008F3-AD65-47DF-823A-B41727AFAB63}"/>
    <cellStyle name="Invoer 11 3 5" xfId="3205" xr:uid="{760EDD8B-DC2F-48FF-B4F6-4B76090B5FA3}"/>
    <cellStyle name="Invoer 11 3 5 2" xfId="4511" xr:uid="{3C590DCE-7A64-401B-957B-692C82CF23F0}"/>
    <cellStyle name="Invoer 11 3 5 2 2" xfId="21597" xr:uid="{2B7D3247-F94D-4AEB-A292-E495D1F1322B}"/>
    <cellStyle name="Invoer 11 3 5 3" xfId="9379" xr:uid="{80A82EC2-753D-4597-9841-C0E04E22FD0F}"/>
    <cellStyle name="Invoer 11 3 5 3 2" xfId="16734" xr:uid="{B486372B-D807-4B1F-ADCD-937E0E452E33}"/>
    <cellStyle name="Invoer 11 3 5 3 2 2" xfId="33438" xr:uid="{E3D42126-6130-42D0-936C-0215AFFD9C29}"/>
    <cellStyle name="Invoer 11 3 5 3 3" xfId="26356" xr:uid="{D78F9869-74DB-416F-BF5F-89CD7B09727E}"/>
    <cellStyle name="Invoer 11 3 5 4" xfId="10491" xr:uid="{6568535D-24CB-4202-9156-9C834F467EE4}"/>
    <cellStyle name="Invoer 11 3 5 4 2" xfId="27467" xr:uid="{B6A34B31-2AF4-411A-889F-81A8B4A58DC2}"/>
    <cellStyle name="Invoer 11 3 5 5" xfId="14553" xr:uid="{2CD5AC1E-F6CB-4EAA-A5F2-702BE5AA7EBF}"/>
    <cellStyle name="Invoer 11 3 5 5 2" xfId="31270" xr:uid="{A65F66B0-0BAC-4A51-A0B2-146045AA3DF1}"/>
    <cellStyle name="Invoer 11 3 5 6" xfId="13155" xr:uid="{BF22AF51-16DA-4B82-AC25-4A89B39A1160}"/>
    <cellStyle name="Invoer 11 3 5 6 2" xfId="29991" xr:uid="{99BB750A-2F66-4056-B772-EBC94B9FEBD0}"/>
    <cellStyle name="Invoer 11 3 5 7" xfId="20301" xr:uid="{2EA76693-D409-4F5D-8544-6F31ADDA17A6}"/>
    <cellStyle name="Invoer 11 3 6" xfId="4154" xr:uid="{1E51C634-E5C0-42F5-ACDB-3BCB516CE2DA}"/>
    <cellStyle name="Invoer 11 3 6 2" xfId="16273" xr:uid="{7734A3A7-6AD4-4E91-B5FC-7FB4DA3939B7}"/>
    <cellStyle name="Invoer 11 3 6 2 2" xfId="32977" xr:uid="{8C520534-EE23-44E9-BB65-12E3F8D60335}"/>
    <cellStyle name="Invoer 11 3 6 3" xfId="12134" xr:uid="{2231AFE3-B927-4461-90BD-3BC993757C77}"/>
    <cellStyle name="Invoer 11 3 6 3 2" xfId="29036" xr:uid="{131227E6-900B-44E8-A838-2617380DF1F9}"/>
    <cellStyle name="Invoer 11 3 6 4" xfId="21248" xr:uid="{30CE0CFC-50C4-409B-8762-D09FEDA47B54}"/>
    <cellStyle name="Invoer 11 3 7" xfId="8689" xr:uid="{325D7BFF-81B9-4E0E-AD10-9F83F7348FE6}"/>
    <cellStyle name="Invoer 11 3 7 2" xfId="16069" xr:uid="{C4C9FFE4-C648-4BA9-9409-96E0D757EC9B}"/>
    <cellStyle name="Invoer 11 3 7 2 2" xfId="32773" xr:uid="{5271C346-887D-4CEE-BCE2-C86A6144ECE8}"/>
    <cellStyle name="Invoer 11 3 7 3" xfId="25666" xr:uid="{4F657271-589F-49E9-9BAB-B771C5D4CB0F}"/>
    <cellStyle name="Invoer 11 3 8" xfId="6625" xr:uid="{C0742711-E2A9-45AF-B4D4-10BFFF9C9BDD}"/>
    <cellStyle name="Invoer 11 3 8 2" xfId="23611" xr:uid="{1E755558-6D2E-416F-A945-59FF88EB6DB1}"/>
    <cellStyle name="Invoer 11 3 9" xfId="2646" xr:uid="{629BB593-899C-4C9F-8771-4F19D95CCF29}"/>
    <cellStyle name="Invoer 11 4" xfId="1133" xr:uid="{341EB396-8191-4A8D-8F00-F7573F98FECA}"/>
    <cellStyle name="Invoer 11 4 2" xfId="1441" xr:uid="{7CB7CCDA-CC99-471D-BAFB-633D44EA86DC}"/>
    <cellStyle name="Invoer 11 4 2 2" xfId="3576" xr:uid="{7F29E0FE-0228-4962-859D-4E9540C3ECFE}"/>
    <cellStyle name="Invoer 11 4 2 2 2" xfId="8213" xr:uid="{02AD0E2E-9609-452E-95BB-F12B14A2B1C0}"/>
    <cellStyle name="Invoer 11 4 2 2 2 2" xfId="15520" xr:uid="{E0A14EE4-BAB1-4BDB-99AC-812E02549E43}"/>
    <cellStyle name="Invoer 11 4 2 2 2 2 2" xfId="19105" xr:uid="{127F78CB-67EC-4132-B83A-25170E677FA2}"/>
    <cellStyle name="Invoer 11 4 2 2 2 2 2 2" xfId="35779" xr:uid="{51F7C007-0530-46BE-92BF-A068F2B08F87}"/>
    <cellStyle name="Invoer 11 4 2 2 2 2 3" xfId="32225" xr:uid="{F180E638-AD87-4536-88B5-CF9B0A80D828}"/>
    <cellStyle name="Invoer 11 4 2 2 2 3" xfId="25191" xr:uid="{F1208A4D-7F79-46C7-9971-34A791541070}"/>
    <cellStyle name="Invoer 11 4 2 2 3" xfId="9710" xr:uid="{1EA7B15B-9AC4-4B0B-9BBA-E5A2D86BE097}"/>
    <cellStyle name="Invoer 11 4 2 2 3 2" xfId="17045" xr:uid="{3617657F-4626-446C-BD31-8C06B29D53BD}"/>
    <cellStyle name="Invoer 11 4 2 2 3 2 2" xfId="33749" xr:uid="{8A720325-0B51-428F-B64F-1953548CB9FE}"/>
    <cellStyle name="Invoer 11 4 2 2 3 3" xfId="15215" xr:uid="{88CB7482-8FCE-4586-AE90-C658621FD9F5}"/>
    <cellStyle name="Invoer 11 4 2 2 3 3 2" xfId="31921" xr:uid="{1600DFFE-DDEB-40CE-A567-9A175477F4B3}"/>
    <cellStyle name="Invoer 11 4 2 2 3 4" xfId="18359" xr:uid="{D5B62E84-4830-4B53-8363-76B9BF1B2AFD}"/>
    <cellStyle name="Invoer 11 4 2 2 3 4 2" xfId="35033" xr:uid="{1C5A5223-C493-49AC-8C31-F6DA0E3FF738}"/>
    <cellStyle name="Invoer 11 4 2 2 3 5" xfId="26687" xr:uid="{D764A955-904C-4E6A-B23E-6CEFF30FB982}"/>
    <cellStyle name="Invoer 11 4 2 2 4" xfId="10953" xr:uid="{EDDF03E9-2736-4F1A-B478-0A28EDFBCA98}"/>
    <cellStyle name="Invoer 11 4 2 2 4 2" xfId="27927" xr:uid="{4B55AE98-FD36-4B8F-8ED4-7A1D60E7FA72}"/>
    <cellStyle name="Invoer 11 4 2 2 5" xfId="20671" xr:uid="{3AAE598A-DA78-40E3-A6FF-22B0611A27D0}"/>
    <cellStyle name="Invoer 11 4 2 3" xfId="3922" xr:uid="{A3C014F8-10B0-4BE5-B06E-92D0DC67A179}"/>
    <cellStyle name="Invoer 11 4 2 3 2" xfId="13877" xr:uid="{1F7B0620-B4DC-42F6-9B55-DE2B983433A0}"/>
    <cellStyle name="Invoer 11 4 2 3 2 2" xfId="30660" xr:uid="{414E267D-0A8E-4B77-90F4-E603BCE686B1}"/>
    <cellStyle name="Invoer 11 4 2 3 3" xfId="12168" xr:uid="{F95DF1EF-8A75-4E84-B61E-B936DAEE1140}"/>
    <cellStyle name="Invoer 11 4 2 3 3 2" xfId="29069" xr:uid="{B828FEBC-C5C1-49AE-869B-1A298176D8F8}"/>
    <cellStyle name="Invoer 11 4 2 3 4" xfId="21016" xr:uid="{6350B648-113E-4079-81B7-11D62A830011}"/>
    <cellStyle name="Invoer 11 4 2 4" xfId="9019" xr:uid="{04E26017-ED43-4F15-9163-8E2CE6444BFA}"/>
    <cellStyle name="Invoer 11 4 2 4 2" xfId="16384" xr:uid="{304440D8-304C-4DB3-86B4-F56405AB178B}"/>
    <cellStyle name="Invoer 11 4 2 4 2 2" xfId="33088" xr:uid="{3DF1B403-0CA5-4167-8287-FBF85089560F}"/>
    <cellStyle name="Invoer 11 4 2 4 3" xfId="25996" xr:uid="{25E079BF-43DA-4093-A61B-BD15F9122E5C}"/>
    <cellStyle name="Invoer 11 4 2 5" xfId="10022" xr:uid="{E69FF4CB-BDA9-4326-B632-C5C2B0ADC085}"/>
    <cellStyle name="Invoer 11 4 2 5 2" xfId="26999" xr:uid="{272B49F0-1E34-4409-AF98-C0B8F7DDA558}"/>
    <cellStyle name="Invoer 11 4 2 6" xfId="2033" xr:uid="{BC8C3C95-2012-4174-BB63-1853AABC0BCE}"/>
    <cellStyle name="Invoer 11 4 3" xfId="3343" xr:uid="{BFF94B16-9EEC-40DC-ADF7-DE1FC9D1A339}"/>
    <cellStyle name="Invoer 11 4 3 2" xfId="7905" xr:uid="{8FC3AF30-5FD3-4FD3-AD26-0CB94C3F80FD}"/>
    <cellStyle name="Invoer 11 4 3 2 2" xfId="12923" xr:uid="{8AAC401D-2FEB-4B00-9CB9-1A201D576ECE}"/>
    <cellStyle name="Invoer 11 4 3 2 2 2" xfId="18797" xr:uid="{7B6AE19F-B17F-4408-B499-7C64C39C6265}"/>
    <cellStyle name="Invoer 11 4 3 2 2 2 2" xfId="35471" xr:uid="{38586424-2F80-4C7D-9AAB-14DF1A2075AA}"/>
    <cellStyle name="Invoer 11 4 3 2 2 3" xfId="29760" xr:uid="{682362A1-5E6C-48DA-877B-C706E5620F0B}"/>
    <cellStyle name="Invoer 11 4 3 2 3" xfId="24883" xr:uid="{0370AA14-94B0-41BF-89C7-566DA187437D}"/>
    <cellStyle name="Invoer 11 4 3 3" xfId="9510" xr:uid="{8C62E67E-25D5-4EA9-BB5C-558DAABE59D9}"/>
    <cellStyle name="Invoer 11 4 3 3 2" xfId="16860" xr:uid="{7B181DDB-193D-4EA3-8EAE-1BFA86838A9B}"/>
    <cellStyle name="Invoer 11 4 3 3 2 2" xfId="33564" xr:uid="{ED7E497A-D9A7-4E43-B9F2-1FB18FCFDC1D}"/>
    <cellStyle name="Invoer 11 4 3 3 3" xfId="17877" xr:uid="{B86DFA8F-D3F1-4FDF-81EB-D128E2742766}"/>
    <cellStyle name="Invoer 11 4 3 3 3 2" xfId="34577" xr:uid="{9D457FD6-49FE-4376-945A-BD502A217930}"/>
    <cellStyle name="Invoer 11 4 3 3 4" xfId="11625" xr:uid="{221EF863-E4F6-4A28-8C35-18A71BFAFC08}"/>
    <cellStyle name="Invoer 11 4 3 3 4 2" xfId="28577" xr:uid="{FAE84ACC-284A-437C-9168-85621A2383CA}"/>
    <cellStyle name="Invoer 11 4 3 3 5" xfId="26487" xr:uid="{CBEBFE1B-803C-4348-AC72-9EDB399E2F80}"/>
    <cellStyle name="Invoer 11 4 3 4" xfId="10645" xr:uid="{BE91FD8A-E879-4188-B5C8-BB5BD74B4B8A}"/>
    <cellStyle name="Invoer 11 4 3 4 2" xfId="27619" xr:uid="{ED359A65-DFDF-4324-96C4-DE14E34A56D7}"/>
    <cellStyle name="Invoer 11 4 3 5" xfId="20438" xr:uid="{AEA7F42B-9CA0-49E9-9CA0-1E5E80ED14E8}"/>
    <cellStyle name="Invoer 11 4 4" xfId="5953" xr:uid="{F9696353-0A2A-41E3-B006-CDD118FE78BC}"/>
    <cellStyle name="Invoer 11 4 4 2" xfId="15535" xr:uid="{41271E15-95AD-4EB3-8DCF-B04AE1BBC72A}"/>
    <cellStyle name="Invoer 11 4 4 2 2" xfId="32240" xr:uid="{17DCA4B4-F880-4C98-9A81-E9A48CCE202B}"/>
    <cellStyle name="Invoer 11 4 4 3" xfId="15804" xr:uid="{4B2D92AF-F985-4691-8471-82A68946FCF4}"/>
    <cellStyle name="Invoer 11 4 4 3 2" xfId="32509" xr:uid="{96DBA9EF-BA84-4578-A6AC-699AD76D7F80}"/>
    <cellStyle name="Invoer 11 4 4 4" xfId="22942" xr:uid="{E64E1283-79D8-4F96-A980-D486D292F258}"/>
    <cellStyle name="Invoer 11 4 5" xfId="8820" xr:uid="{59645CD1-2F6E-41D3-8481-BD1C13649F79}"/>
    <cellStyle name="Invoer 11 4 5 2" xfId="16200" xr:uid="{B665E551-1CE0-43D9-B092-29994583EF96}"/>
    <cellStyle name="Invoer 11 4 5 2 2" xfId="32904" xr:uid="{E281D092-142F-477D-BE1A-022C64DE501C}"/>
    <cellStyle name="Invoer 11 4 5 3" xfId="25797" xr:uid="{623F9746-DBCB-406C-B586-89D445F7B357}"/>
    <cellStyle name="Invoer 11 4 6" xfId="7268" xr:uid="{508E812C-9E86-46AC-AC9B-919AD9757B57}"/>
    <cellStyle name="Invoer 11 4 6 2" xfId="24250" xr:uid="{9B4BAC47-F313-4627-BCC6-193E6547C3B1}"/>
    <cellStyle name="Invoer 11 4 7" xfId="2127" xr:uid="{07A9B4C9-D771-48E8-8005-4084181F7217}"/>
    <cellStyle name="Invoer 11 5" xfId="1103" xr:uid="{A8AFFABC-E29C-4E6D-A929-BCFA80A20374}"/>
    <cellStyle name="Invoer 11 5 2" xfId="3313" xr:uid="{93722366-56A3-430E-9FF4-C0415881BED3}"/>
    <cellStyle name="Invoer 11 5 2 2" xfId="7875" xr:uid="{370967D6-D92D-4B63-80EE-D938FB57D739}"/>
    <cellStyle name="Invoer 11 5 2 2 2" xfId="13128" xr:uid="{29E843F2-9B74-4615-8BAC-506143F1B9EA}"/>
    <cellStyle name="Invoer 11 5 2 2 2 2" xfId="18767" xr:uid="{37864386-4302-4374-A2F8-872E19F2448C}"/>
    <cellStyle name="Invoer 11 5 2 2 2 2 2" xfId="35441" xr:uid="{C6F2E545-5897-45A4-83F7-3DDEE7EBA629}"/>
    <cellStyle name="Invoer 11 5 2 2 2 3" xfId="29964" xr:uid="{ED885586-B36D-42BE-A73B-4E0AF0E6B7C3}"/>
    <cellStyle name="Invoer 11 5 2 2 3" xfId="24853" xr:uid="{A060C2B1-9940-4E19-9B92-8A032E58E1A5}"/>
    <cellStyle name="Invoer 11 5 2 3" xfId="9480" xr:uid="{95A9C2E3-AD2E-4284-A30C-40931205B068}"/>
    <cellStyle name="Invoer 11 5 2 3 2" xfId="16830" xr:uid="{9F323958-F86C-4DA1-A66A-6B94BF0596FB}"/>
    <cellStyle name="Invoer 11 5 2 3 2 2" xfId="33534" xr:uid="{5F08D3D3-3D7E-4E77-86CE-20C86EB1D8D0}"/>
    <cellStyle name="Invoer 11 5 2 3 3" xfId="14102" xr:uid="{0A7A4C4A-746E-4FC0-842B-6F22A23852BC}"/>
    <cellStyle name="Invoer 11 5 2 3 3 2" xfId="30882" xr:uid="{B0AE082C-326C-401B-9625-59027C4830EB}"/>
    <cellStyle name="Invoer 11 5 2 3 4" xfId="11595" xr:uid="{EE76F27B-C596-42BB-A865-F70A8A843464}"/>
    <cellStyle name="Invoer 11 5 2 3 4 2" xfId="28547" xr:uid="{699D7158-FC2F-49BF-8BED-6318643B67F1}"/>
    <cellStyle name="Invoer 11 5 2 3 5" xfId="26457" xr:uid="{6C1C2FF2-0B5C-4F7E-8973-EED82187E023}"/>
    <cellStyle name="Invoer 11 5 2 4" xfId="10615" xr:uid="{F856A058-61FB-4409-B485-66F5FBDA02EF}"/>
    <cellStyle name="Invoer 11 5 2 4 2" xfId="27589" xr:uid="{58F04CC4-8D3D-4A0D-9053-379B46DA2C44}"/>
    <cellStyle name="Invoer 11 5 2 5" xfId="20408" xr:uid="{124D01E5-D810-4E49-8F35-D6352647F104}"/>
    <cellStyle name="Invoer 11 5 3" xfId="6685" xr:uid="{47045E6F-0CBB-4584-A6EC-2BBF44495A88}"/>
    <cellStyle name="Invoer 11 5 3 2" xfId="12376" xr:uid="{402DFF0F-7820-499D-B1D6-544C4676B031}"/>
    <cellStyle name="Invoer 11 5 3 2 2" xfId="29275" xr:uid="{A0D71159-6086-4856-9217-5B48FE8A083F}"/>
    <cellStyle name="Invoer 11 5 3 3" xfId="17677" xr:uid="{C81D14F6-2B46-476D-B426-0248CCD01275}"/>
    <cellStyle name="Invoer 11 5 3 3 2" xfId="34380" xr:uid="{4E0D61B4-0720-49E1-BF43-19CA797B74E6}"/>
    <cellStyle name="Invoer 11 5 3 4" xfId="23671" xr:uid="{899F97B2-3B95-47AC-B53F-4324D2DD4F1B}"/>
    <cellStyle name="Invoer 11 5 4" xfId="8790" xr:uid="{D670D56D-4116-4709-BC4F-EE5A5A0B568B}"/>
    <cellStyle name="Invoer 11 5 4 2" xfId="16170" xr:uid="{A546BC5F-1CC8-487C-BB47-7A8FD86BEE87}"/>
    <cellStyle name="Invoer 11 5 4 2 2" xfId="32874" xr:uid="{3C06C6FB-27D3-40BC-964B-D9164647581E}"/>
    <cellStyle name="Invoer 11 5 4 3" xfId="25767" xr:uid="{F643ADB4-5E1C-40A7-8ABC-23278B166327}"/>
    <cellStyle name="Invoer 11 5 5" xfId="5945" xr:uid="{F8097AA2-0A6C-4469-817C-B7D33A732E62}"/>
    <cellStyle name="Invoer 11 5 5 2" xfId="22934" xr:uid="{21CDC089-E139-48AD-9F59-50087BAA3A36}"/>
    <cellStyle name="Invoer 11 5 6" xfId="2531" xr:uid="{35B81BD0-2444-4687-9194-4B8581A3FC44}"/>
    <cellStyle name="Invoer 11 6" xfId="1070" xr:uid="{25A0440B-7727-45E8-8320-54097B2DFF0F}"/>
    <cellStyle name="Invoer 11 6 2" xfId="3280" xr:uid="{1A536317-53DD-4898-83E3-855646209BDA}"/>
    <cellStyle name="Invoer 11 6 2 2" xfId="7842" xr:uid="{BA730641-53D0-488A-BD0B-BDCD05401C7C}"/>
    <cellStyle name="Invoer 11 6 2 2 2" xfId="15189" xr:uid="{E99E716C-63F7-4668-8D08-82D87C9C4A1A}"/>
    <cellStyle name="Invoer 11 6 2 2 2 2" xfId="18734" xr:uid="{5A1C0ED2-9736-4F5C-BEE8-8B6A7F98209D}"/>
    <cellStyle name="Invoer 11 6 2 2 2 2 2" xfId="35408" xr:uid="{B180A25A-311A-420F-9C29-64FF3495CF9D}"/>
    <cellStyle name="Invoer 11 6 2 2 2 3" xfId="31896" xr:uid="{73962F18-2FF7-4DDF-A9FA-38DDA30D6AD8}"/>
    <cellStyle name="Invoer 11 6 2 2 3" xfId="24820" xr:uid="{F9378F5F-9D1B-4B0D-849F-E3B2E5D9F9B6}"/>
    <cellStyle name="Invoer 11 6 2 3" xfId="9447" xr:uid="{FB46AFF9-A000-4012-B44C-5CF0ACEB0ED0}"/>
    <cellStyle name="Invoer 11 6 2 3 2" xfId="16797" xr:uid="{E91987AC-43F3-4FF7-83F0-E4DDE3C53286}"/>
    <cellStyle name="Invoer 11 6 2 3 2 2" xfId="33501" xr:uid="{F5E30C56-2315-4F1B-B325-F77E71B86FAD}"/>
    <cellStyle name="Invoer 11 6 2 3 3" xfId="13946" xr:uid="{457AA3DF-B6B2-4FF1-B371-560436D8256C}"/>
    <cellStyle name="Invoer 11 6 2 3 3 2" xfId="30727" xr:uid="{59438E8E-DFA5-4D0F-818D-58EFB4BB8284}"/>
    <cellStyle name="Invoer 11 6 2 3 4" xfId="11562" xr:uid="{B1303391-2C5F-43CA-B4D9-B0E85EC446D3}"/>
    <cellStyle name="Invoer 11 6 2 3 4 2" xfId="28514" xr:uid="{73DD8DF3-2C45-4A3E-8CF9-80D45C1A7643}"/>
    <cellStyle name="Invoer 11 6 2 3 5" xfId="26424" xr:uid="{78A37FC1-FDBA-4E56-BAED-B9EA75A2597A}"/>
    <cellStyle name="Invoer 11 6 2 4" xfId="10582" xr:uid="{9AFCD0A5-229B-414E-8B1B-3C09A52A58A7}"/>
    <cellStyle name="Invoer 11 6 2 4 2" xfId="27556" xr:uid="{76305D1B-A875-4DCD-9F4B-B6D59C332FFC}"/>
    <cellStyle name="Invoer 11 6 2 5" xfId="20375" xr:uid="{BAB4DF1B-CC37-4A0B-BF4B-68121AD3F1CD}"/>
    <cellStyle name="Invoer 11 6 3" xfId="6771" xr:uid="{A923899C-8D53-431E-9F4A-B2A8719847E6}"/>
    <cellStyle name="Invoer 11 6 3 2" xfId="13030" xr:uid="{A8ABFE9A-343D-41CB-9104-A50E6BAAD157}"/>
    <cellStyle name="Invoer 11 6 3 2 2" xfId="29867" xr:uid="{345EF6BE-7B2F-405F-86DF-FAE2BA8C5BD5}"/>
    <cellStyle name="Invoer 11 6 3 3" xfId="11896" xr:uid="{CFA69B7D-292A-4925-B20A-2410DD4C8768}"/>
    <cellStyle name="Invoer 11 6 3 3 2" xfId="28840" xr:uid="{CA347F8B-1DDA-422D-88C3-F9E235DA3C38}"/>
    <cellStyle name="Invoer 11 6 3 4" xfId="23757" xr:uid="{DABABB94-F14A-41B9-9A32-17664E62EFEE}"/>
    <cellStyle name="Invoer 11 6 4" xfId="8757" xr:uid="{FE1D7840-F86C-407E-B9CB-B7969A940147}"/>
    <cellStyle name="Invoer 11 6 4 2" xfId="16137" xr:uid="{8A2A731E-9E7E-4770-9DCC-D73B0EE9EB04}"/>
    <cellStyle name="Invoer 11 6 4 2 2" xfId="32841" xr:uid="{72EF0195-8EE4-4602-80B0-6E4FDED2EE18}"/>
    <cellStyle name="Invoer 11 6 4 3" xfId="25734" xr:uid="{40C6BA5D-411D-417E-85B0-AEC9A392AD21}"/>
    <cellStyle name="Invoer 11 6 5" xfId="6802" xr:uid="{DEEEBB09-769A-4A22-A1CB-8CB35F09B3EE}"/>
    <cellStyle name="Invoer 11 6 5 2" xfId="23787" xr:uid="{72805577-01C1-4FEF-A3D5-1A48676DD88B}"/>
    <cellStyle name="Invoer 11 6 6" xfId="2574" xr:uid="{0A1082F1-E71E-4F84-AD54-1E486F292E10}"/>
    <cellStyle name="Invoer 11 7" xfId="877" xr:uid="{3233738B-0538-41FA-BDD0-3C3D5F79876E}"/>
    <cellStyle name="Invoer 11 7 2" xfId="2820" xr:uid="{99922D5A-4F0A-4F44-B111-078DF7B91DDF}"/>
    <cellStyle name="Invoer 11 7 2 2" xfId="4332" xr:uid="{FB93632D-2054-4344-8A69-38CEA8C365D2}"/>
    <cellStyle name="Invoer 11 7 2 2 2" xfId="13586" xr:uid="{E6DDBE82-FECF-47BE-B7BF-7D33FBEDB78C}"/>
    <cellStyle name="Invoer 11 7 2 2 2 2" xfId="30413" xr:uid="{B84F2173-F478-4C2D-B905-477693F20CCC}"/>
    <cellStyle name="Invoer 11 7 2 2 3" xfId="18509" xr:uid="{67E51313-2E2A-4909-BCD1-9A48E9DD00D4}"/>
    <cellStyle name="Invoer 11 7 2 2 3 2" xfId="35183" xr:uid="{3901C38C-8B2C-45E8-8B74-ACC0D9E443E8}"/>
    <cellStyle name="Invoer 11 7 2 2 4" xfId="21426" xr:uid="{EB305E77-A5F1-4B9C-B7FF-623C4D786431}"/>
    <cellStyle name="Invoer 11 7 2 3" xfId="9323" xr:uid="{007397C5-13C7-4285-8D46-52AC982972A5}"/>
    <cellStyle name="Invoer 11 7 2 3 2" xfId="16679" xr:uid="{BB27F9D1-F78E-4C1D-91CD-6C3946B79931}"/>
    <cellStyle name="Invoer 11 7 2 3 2 2" xfId="33383" xr:uid="{A0EEE848-1C21-4C42-AE8B-FA8DA638AB3A}"/>
    <cellStyle name="Invoer 11 7 2 3 3" xfId="26300" xr:uid="{222C20DC-49E2-42C2-85B6-B570AA434E9C}"/>
    <cellStyle name="Invoer 11 7 2 4" xfId="10415" xr:uid="{3C3C354D-E0E2-4F03-9AC2-16CE1E49AD7F}"/>
    <cellStyle name="Invoer 11 7 2 4 2" xfId="27391" xr:uid="{D365BEF3-7302-4E87-B630-63EC462D46BF}"/>
    <cellStyle name="Invoer 11 7 2 5" xfId="1777" xr:uid="{D743A29F-9D7F-4410-AD1B-0AD37E775180}"/>
    <cellStyle name="Invoer 11 7 3" xfId="4952" xr:uid="{965EC29A-3006-4EC3-8FBC-AF808FDB9767}"/>
    <cellStyle name="Invoer 11 7 3 2" xfId="15677" xr:uid="{8E6595AA-34C5-4459-8078-3066E4AFFC9F}"/>
    <cellStyle name="Invoer 11 7 3 2 2" xfId="32382" xr:uid="{1CF46A3C-55BB-4BC1-89EA-3C149893606C}"/>
    <cellStyle name="Invoer 11 7 3 3" xfId="13706" xr:uid="{4AE12300-EDE6-4ABD-91CB-4C6B25ED08E7}"/>
    <cellStyle name="Invoer 11 7 3 3 2" xfId="30514" xr:uid="{D0FF746B-5D97-4F85-AAF2-ACB6B6D0D485}"/>
    <cellStyle name="Invoer 11 7 3 4" xfId="21997" xr:uid="{499251D3-56A0-4876-AAFB-A0D88E2782F1}"/>
    <cellStyle name="Invoer 11 7 4" xfId="8633" xr:uid="{8EA7D687-47B3-4E6D-AB43-D637152505A3}"/>
    <cellStyle name="Invoer 11 7 4 2" xfId="16015" xr:uid="{7F68F374-EBE7-4969-87CA-2660E0BD0027}"/>
    <cellStyle name="Invoer 11 7 4 2 2" xfId="32719" xr:uid="{7D4BCE86-4B55-4E9C-A287-DEE51B6F6C29}"/>
    <cellStyle name="Invoer 11 7 4 3" xfId="12307" xr:uid="{9B505685-8617-4A29-AB04-3F1D30A94D09}"/>
    <cellStyle name="Invoer 11 7 4 3 2" xfId="29206" xr:uid="{52674B99-5434-49EE-BCC2-E2DF07D9B96B}"/>
    <cellStyle name="Invoer 11 7 4 4" xfId="12140" xr:uid="{C2ABB135-9FAE-4BC7-AD6C-4093DED66BE3}"/>
    <cellStyle name="Invoer 11 7 4 4 2" xfId="29042" xr:uid="{1C1598B8-B4C3-4556-87AA-7999991BFF55}"/>
    <cellStyle name="Invoer 11 7 4 5" xfId="25610" xr:uid="{AFF53C83-B260-4977-AB11-3B562F4551B7}"/>
    <cellStyle name="Invoer 11 7 5" xfId="5179" xr:uid="{A8FC3406-82AE-42E1-974C-C68B03C307C6}"/>
    <cellStyle name="Invoer 11 7 5 2" xfId="22223" xr:uid="{5DC0B3BA-02D3-4C56-A621-9D1EFC4E5FB3}"/>
    <cellStyle name="Invoer 11 7 6" xfId="1883" xr:uid="{4493F5A5-0702-4BFB-8492-58E059A483E5}"/>
    <cellStyle name="Invoer 11 8" xfId="693" xr:uid="{D7323C01-D819-40EE-B3C3-A8171E11E49F}"/>
    <cellStyle name="Invoer 11 8 2" xfId="4573" xr:uid="{719DE021-B008-4CB6-95A1-34303BDD179C}"/>
    <cellStyle name="Invoer 11 8 2 2" xfId="21659" xr:uid="{F1D7EBB2-527B-493F-9809-7D87BB7F0248}"/>
    <cellStyle name="Invoer 11 8 3" xfId="4541" xr:uid="{0AAE1ECC-C2B7-4745-9D61-FB27DD22C8DD}"/>
    <cellStyle name="Invoer 11 8 3 2" xfId="21627" xr:uid="{7D9E26C3-6408-4FB5-BD0D-59FBDB847C98}"/>
    <cellStyle name="Invoer 11 8 4" xfId="8512" xr:uid="{73724A62-FFAA-441F-8AB4-AF2C3B06DDFD}"/>
    <cellStyle name="Invoer 11 8 4 2" xfId="15900" xr:uid="{A393ACE3-F935-44F1-A293-9600C1867844}"/>
    <cellStyle name="Invoer 11 8 4 2 2" xfId="32604" xr:uid="{E54DEF00-02A8-42CE-8313-5FA42E2D0856}"/>
    <cellStyle name="Invoer 11 8 4 3" xfId="25489" xr:uid="{E11BDD06-2E92-4FA6-ABA0-B8147BCE9AF7}"/>
    <cellStyle name="Invoer 11 8 5" xfId="8739" xr:uid="{0403279B-2F25-4B64-BCE8-261430C56865}"/>
    <cellStyle name="Invoer 11 8 5 2" xfId="25716" xr:uid="{F51D00FF-DF6C-42CB-885F-D226B444425C}"/>
    <cellStyle name="Invoer 11 8 6" xfId="14275" xr:uid="{249A2CEE-4EDC-40E8-8436-A96AC01AF36D}"/>
    <cellStyle name="Invoer 11 8 6 2" xfId="30994" xr:uid="{EC20045F-05CA-46CA-8DB5-87EB71BA1C86}"/>
    <cellStyle name="Invoer 11 8 7" xfId="19794" xr:uid="{6466BF0C-9AA8-4816-83C7-91241D4782CA}"/>
    <cellStyle name="Invoer 11 8 7 2" xfId="36468" xr:uid="{76C284D2-13A5-4CC2-9033-E47F8C59A51B}"/>
    <cellStyle name="Invoer 11 8 8" xfId="2478" xr:uid="{BD8BED40-DAC4-48B2-93D7-1321D93D200D}"/>
    <cellStyle name="Invoer 11 9" xfId="3076" xr:uid="{4CA8CE29-CF2C-41C5-9C05-22B5A0D3A804}"/>
    <cellStyle name="Invoer 11 9 2" xfId="4071" xr:uid="{6B13C742-996D-42E4-BFF5-E9A47DFB14CC}"/>
    <cellStyle name="Invoer 11 9 2 2" xfId="21165" xr:uid="{A66ABC48-9AE9-4469-82EB-D4D91ECB8C22}"/>
    <cellStyle name="Invoer 11 9 3" xfId="4641" xr:uid="{4FB859B2-2D3F-4532-9E89-503F3A321D0C}"/>
    <cellStyle name="Invoer 11 9 3 2" xfId="13647" xr:uid="{94FB3ABF-6E74-4729-AF5D-5315EAC701B9}"/>
    <cellStyle name="Invoer 11 9 3 2 2" xfId="30468" xr:uid="{DEB30530-B71A-4827-ACB8-0435C0F82EB7}"/>
    <cellStyle name="Invoer 11 9 3 3" xfId="21721" xr:uid="{E34CA735-0ED7-4427-AE14-051063DE930E}"/>
    <cellStyle name="Invoer 11 9 4" xfId="8903" xr:uid="{B1C2250C-FB1F-43AE-9945-0A755421CFE0}"/>
    <cellStyle name="Invoer 11 9 4 2" xfId="25880" xr:uid="{275EA2C6-D4FE-4BAF-9BF0-086AD8E12034}"/>
    <cellStyle name="Invoer 11 9 5" xfId="12214" xr:uid="{0CC76070-CA93-4241-89A2-79014B8E7DC5}"/>
    <cellStyle name="Invoer 11 9 5 2" xfId="29113" xr:uid="{F4F7EA0D-8688-4A68-95B0-D527A7303922}"/>
    <cellStyle name="Invoer 11 9 6" xfId="14776" xr:uid="{60B54FE9-988D-4109-BB40-34D880D78E96}"/>
    <cellStyle name="Invoer 11 9 6 2" xfId="31487" xr:uid="{1255238D-F064-43F2-B645-FA3BDC8B8438}"/>
    <cellStyle name="Invoer 11 9 7" xfId="20175" xr:uid="{C2E178FB-AF4B-412C-86E5-6C880FE7430B}"/>
    <cellStyle name="Invoer 12" xfId="424" xr:uid="{00000000-0005-0000-0000-0000A7010000}"/>
    <cellStyle name="Invoer 12 10" xfId="4260" xr:uid="{3BE98D9F-0026-42BD-AB85-CE709845412F}"/>
    <cellStyle name="Invoer 12 10 2" xfId="17453" xr:uid="{92BD7600-676A-4F39-9182-1FB904C7C052}"/>
    <cellStyle name="Invoer 12 10 2 2" xfId="34157" xr:uid="{B547FD32-ABCB-4BC6-9F95-E9150AFB7541}"/>
    <cellStyle name="Invoer 12 10 3" xfId="19612" xr:uid="{43CDC718-C312-48B7-B38F-12133CFE7CAA}"/>
    <cellStyle name="Invoer 12 10 3 2" xfId="36286" xr:uid="{3FF52B40-AC0D-49BE-833F-A8670DDDC81D}"/>
    <cellStyle name="Invoer 12 10 4" xfId="21354" xr:uid="{E5C6F528-2E4B-40CE-BEA6-A8D909E6149A}"/>
    <cellStyle name="Invoer 12 11" xfId="6803" xr:uid="{228191D2-F183-454E-9D3E-424D7AD51ADF}"/>
    <cellStyle name="Invoer 12 11 2" xfId="23788" xr:uid="{B2CC12DB-32B5-43FC-860C-35332C915255}"/>
    <cellStyle name="Invoer 12 12" xfId="7484" xr:uid="{CE8478F0-C5E4-4596-BED4-7483C125B914}"/>
    <cellStyle name="Invoer 12 12 2" xfId="15257" xr:uid="{859D332D-12E6-4A99-8BE0-FCEE3DAFBFC6}"/>
    <cellStyle name="Invoer 12 12 2 2" xfId="31963" xr:uid="{CE4623BD-1266-49C6-A8DD-D5359947453B}"/>
    <cellStyle name="Invoer 12 12 3" xfId="24464" xr:uid="{410BC3FA-83B2-4A90-A991-618D07C55968}"/>
    <cellStyle name="Invoer 12 13" xfId="9242" xr:uid="{91D4FF66-3D83-4737-B130-0E6957A1EF47}"/>
    <cellStyle name="Invoer 12 13 2" xfId="26219" xr:uid="{9755C45D-27B4-455E-8134-CB1157F84024}"/>
    <cellStyle name="Invoer 12 14" xfId="2235" xr:uid="{03C67878-61BF-4B9B-89BE-4485329C5CEF}"/>
    <cellStyle name="Invoer 12 2" xfId="780" xr:uid="{EFCBCAB3-2D47-4892-9F6C-9385B1168026}"/>
    <cellStyle name="Invoer 12 2 2" xfId="1491" xr:uid="{4315BA32-1755-4D0A-9400-28BA5A1A4FBC}"/>
    <cellStyle name="Invoer 12 2 2 2" xfId="3626" xr:uid="{1FDD2995-30F6-4528-B112-4D36CF94E0A0}"/>
    <cellStyle name="Invoer 12 2 2 2 2" xfId="8263" xr:uid="{9416FD2B-9FD7-4A49-8E7F-5DC0CA984F9C}"/>
    <cellStyle name="Invoer 12 2 2 2 2 2" xfId="17419" xr:uid="{3AB2830D-0109-4404-AD62-FAB665634C02}"/>
    <cellStyle name="Invoer 12 2 2 2 2 2 2" xfId="19155" xr:uid="{45F50B3D-5589-4918-980F-601F617FE6EB}"/>
    <cellStyle name="Invoer 12 2 2 2 2 2 2 2" xfId="35829" xr:uid="{C93B1D01-B638-4917-990F-394CEBAB27E9}"/>
    <cellStyle name="Invoer 12 2 2 2 2 2 3" xfId="34123" xr:uid="{893B35EA-38F2-4A67-96F7-D8CAA06DC5A8}"/>
    <cellStyle name="Invoer 12 2 2 2 2 3" xfId="25241" xr:uid="{A5219C34-4A02-4289-84A9-D5781327E8FA}"/>
    <cellStyle name="Invoer 12 2 2 2 3" xfId="9760" xr:uid="{6AB1B735-770D-4FA1-9381-B07E113C37A4}"/>
    <cellStyle name="Invoer 12 2 2 2 3 2" xfId="17095" xr:uid="{396BD6EF-8E37-48E4-A235-96A1A6F6C438}"/>
    <cellStyle name="Invoer 12 2 2 2 3 2 2" xfId="33799" xr:uid="{82A31816-5B66-4642-A6F1-D1FD6FAB603C}"/>
    <cellStyle name="Invoer 12 2 2 2 3 3" xfId="11426" xr:uid="{A34ABE30-8D80-4320-BD5F-9D2504FCAF8C}"/>
    <cellStyle name="Invoer 12 2 2 2 3 3 2" xfId="28378" xr:uid="{7D68E868-8FDE-43F3-9B27-3451E2054695}"/>
    <cellStyle name="Invoer 12 2 2 2 3 4" xfId="18409" xr:uid="{3D5268B5-2735-48DA-B220-36A509AAA004}"/>
    <cellStyle name="Invoer 12 2 2 2 3 4 2" xfId="35083" xr:uid="{6125C1FC-ED4F-4FE7-92B9-82F41D76C22D}"/>
    <cellStyle name="Invoer 12 2 2 2 3 5" xfId="26737" xr:uid="{D023EF28-AA24-488B-A77B-45FECF0AC448}"/>
    <cellStyle name="Invoer 12 2 2 2 4" xfId="11003" xr:uid="{EDA2FF2F-1E68-48CB-AB07-3F11585A6508}"/>
    <cellStyle name="Invoer 12 2 2 2 4 2" xfId="27977" xr:uid="{2E168784-9E45-4368-9B79-40C6F58582CA}"/>
    <cellStyle name="Invoer 12 2 2 2 5" xfId="20721" xr:uid="{5BDD5950-5452-4FA5-8B5C-A604C858FB30}"/>
    <cellStyle name="Invoer 12 2 2 3" xfId="3925" xr:uid="{D1B7E488-AD7D-4FDF-A775-B13B8EDB9381}"/>
    <cellStyle name="Invoer 12 2 2 3 2" xfId="14592" xr:uid="{D3791522-649D-4EBF-A753-6D8B4D0E2D2A}"/>
    <cellStyle name="Invoer 12 2 2 3 2 2" xfId="31308" xr:uid="{3C4E5A05-A1C6-43B4-BFF9-6AC4AAD8D706}"/>
    <cellStyle name="Invoer 12 2 2 3 3" xfId="15055" xr:uid="{E24D3885-BDD3-4111-9F30-AE7651E8689C}"/>
    <cellStyle name="Invoer 12 2 2 3 3 2" xfId="31764" xr:uid="{662F019A-B57B-4840-9E60-0D17BA86ACF4}"/>
    <cellStyle name="Invoer 12 2 2 3 4" xfId="21019" xr:uid="{34D4026E-051E-4137-9CD3-4572AEFC5C64}"/>
    <cellStyle name="Invoer 12 2 2 4" xfId="9069" xr:uid="{0B16FCC2-B7E4-4034-B115-F6EFFB88CB56}"/>
    <cellStyle name="Invoer 12 2 2 4 2" xfId="16434" xr:uid="{6547BA33-5D22-419D-A4E7-65B14A629168}"/>
    <cellStyle name="Invoer 12 2 2 4 2 2" xfId="33138" xr:uid="{65F1FF36-5C80-4C9A-B813-3B6B2CC008F1}"/>
    <cellStyle name="Invoer 12 2 2 4 3" xfId="26046" xr:uid="{6B5D6435-78D0-4642-80A3-B572A70C2515}"/>
    <cellStyle name="Invoer 12 2 2 5" xfId="10072" xr:uid="{D74C6E3F-9C29-4849-AD30-C3ED4C639FA4}"/>
    <cellStyle name="Invoer 12 2 2 5 2" xfId="27049" xr:uid="{30B96B24-6FE7-4DC3-A80D-EAF54147A019}"/>
    <cellStyle name="Invoer 12 2 2 6" xfId="1983" xr:uid="{0D643619-3E9F-47CD-A75E-0F8062DF8A41}"/>
    <cellStyle name="Invoer 12 2 3" xfId="1319" xr:uid="{8BAD6D15-5FC0-429A-984E-1FC58A3D4AEC}"/>
    <cellStyle name="Invoer 12 2 3 2" xfId="3484" xr:uid="{375BCDEC-E07C-4206-9E24-12DB5544FB1F}"/>
    <cellStyle name="Invoer 12 2 3 2 2" xfId="8091" xr:uid="{267567A4-7FFB-433C-A848-88F9A04EEC27}"/>
    <cellStyle name="Invoer 12 2 3 2 2 2" xfId="11954" xr:uid="{7E79FDB1-22A4-41AF-9ADB-E1ACCA1C56F9}"/>
    <cellStyle name="Invoer 12 2 3 2 2 2 2" xfId="18983" xr:uid="{4B505733-9164-49C5-86AB-E6C512F6AC59}"/>
    <cellStyle name="Invoer 12 2 3 2 2 2 2 2" xfId="35657" xr:uid="{D8802DB5-6EF9-4A66-8F54-19E5E123E74F}"/>
    <cellStyle name="Invoer 12 2 3 2 2 2 3" xfId="28892" xr:uid="{233772A5-FAAC-4103-A4C7-06897F7777F6}"/>
    <cellStyle name="Invoer 12 2 3 2 2 3" xfId="25069" xr:uid="{8702BF2D-6BF2-4ABB-A557-E454B0B0ADC7}"/>
    <cellStyle name="Invoer 12 2 3 2 3" xfId="9634" xr:uid="{90515FE6-0831-496E-962C-FCEC0EC2DC38}"/>
    <cellStyle name="Invoer 12 2 3 2 3 2" xfId="16974" xr:uid="{B8904266-9155-4939-9775-72A7E44FC52A}"/>
    <cellStyle name="Invoer 12 2 3 2 3 2 2" xfId="33678" xr:uid="{70443C6C-AA53-4A3B-AE5D-3D4F00ADF5C7}"/>
    <cellStyle name="Invoer 12 2 3 2 3 3" xfId="13768" xr:uid="{9B130271-2904-4019-A183-EC40F9334D99}"/>
    <cellStyle name="Invoer 12 2 3 2 3 3 2" xfId="30563" xr:uid="{7B588255-3C3B-4D34-A16A-FDF3F8DB3A91}"/>
    <cellStyle name="Invoer 12 2 3 2 3 4" xfId="11783" xr:uid="{BB64FB4C-41C5-4F6B-9D69-DDFD549F3127}"/>
    <cellStyle name="Invoer 12 2 3 2 3 4 2" xfId="28735" xr:uid="{37C5DFA2-B5FC-4C1F-BB49-4BD27CF4BB95}"/>
    <cellStyle name="Invoer 12 2 3 2 3 5" xfId="26611" xr:uid="{C16774E1-DB3E-42BA-99E6-61FE11E0D0FC}"/>
    <cellStyle name="Invoer 12 2 3 2 4" xfId="10831" xr:uid="{028B8669-ED28-4205-AF7C-D661A958CB45}"/>
    <cellStyle name="Invoer 12 2 3 2 4 2" xfId="27805" xr:uid="{72CC5BB8-9710-44CC-A69C-9DE0DE8C874E}"/>
    <cellStyle name="Invoer 12 2 3 2 5" xfId="20579" xr:uid="{9A1B1BE0-BF54-4DD1-9A0F-35E1385CA612}"/>
    <cellStyle name="Invoer 12 2 3 3" xfId="6638" xr:uid="{1CD90CEF-D76E-4F5A-BA63-C9BDC5775C9B}"/>
    <cellStyle name="Invoer 12 2 3 3 2" xfId="14163" xr:uid="{E4215B69-5A33-45CC-9453-3AF76DF99BAB}"/>
    <cellStyle name="Invoer 12 2 3 3 2 2" xfId="30923" xr:uid="{B3713F2D-1635-4CBB-8D78-5F5783F5D78F}"/>
    <cellStyle name="Invoer 12 2 3 3 3" xfId="18102" xr:uid="{9F82337B-2F6E-40E4-915D-9E6CAB7E9890}"/>
    <cellStyle name="Invoer 12 2 3 3 3 2" xfId="34799" xr:uid="{FA831241-DDC0-48CE-B11E-E543E70AA61E}"/>
    <cellStyle name="Invoer 12 2 3 3 4" xfId="23624" xr:uid="{069093C4-DA59-4894-8457-2EBEFC84095F}"/>
    <cellStyle name="Invoer 12 2 3 4" xfId="8943" xr:uid="{389A115E-BF94-4A82-9FBD-6468B3FA6E0C}"/>
    <cellStyle name="Invoer 12 2 3 4 2" xfId="16311" xr:uid="{936FE359-1476-4DC7-A79E-2F4B8AEA1C26}"/>
    <cellStyle name="Invoer 12 2 3 4 2 2" xfId="33015" xr:uid="{AB118DD5-BAC4-4740-9D20-CF5EFAA8BA2E}"/>
    <cellStyle name="Invoer 12 2 3 4 3" xfId="25920" xr:uid="{57E484A2-CB18-4A39-959F-91101E687A23}"/>
    <cellStyle name="Invoer 12 2 3 5" xfId="5823" xr:uid="{62581792-F58A-44B0-9289-A31CE2E3D639}"/>
    <cellStyle name="Invoer 12 2 3 5 2" xfId="22814" xr:uid="{CC6E24D1-1EAA-47A8-9F31-3BC49FB3E844}"/>
    <cellStyle name="Invoer 12 2 3 6" xfId="2641" xr:uid="{12CE0D72-DF6F-4C61-A1B2-9FA73AE931E0}"/>
    <cellStyle name="Invoer 12 2 4" xfId="1628" xr:uid="{7BB1FFA7-28A3-4A6C-AAB1-5BC2FB996718}"/>
    <cellStyle name="Invoer 12 2 4 2" xfId="3744" xr:uid="{9F8FB713-CAEC-4A66-B745-BD7ED4CF5D66}"/>
    <cellStyle name="Invoer 12 2 4 2 2" xfId="8381" xr:uid="{F89642BA-AB7D-4F5E-ACA3-AE1F1486474E}"/>
    <cellStyle name="Invoer 12 2 4 2 2 2" xfId="12071" xr:uid="{7FD5DAAF-C3CF-47D2-9D75-B8AEE3CD47FD}"/>
    <cellStyle name="Invoer 12 2 4 2 2 2 2" xfId="28983" xr:uid="{8FDB29A8-9BC7-414F-AEC9-19D6D182CCA1}"/>
    <cellStyle name="Invoer 12 2 4 2 2 3" xfId="18603" xr:uid="{9F6F4A52-B9D6-4BCE-9D9B-C1C79530C62E}"/>
    <cellStyle name="Invoer 12 2 4 2 2 3 2" xfId="35277" xr:uid="{948FF7F4-8652-4725-808E-56DD1F73ABEB}"/>
    <cellStyle name="Invoer 12 2 4 2 2 4" xfId="25359" xr:uid="{61934B9D-671B-439C-A612-4B9FEF06C484}"/>
    <cellStyle name="Invoer 12 2 4 2 3" xfId="9878" xr:uid="{D9E7CED9-FFB7-4722-B8DD-D48307004A71}"/>
    <cellStyle name="Invoer 12 2 4 2 3 2" xfId="17213" xr:uid="{5A388C47-09E6-4B07-990D-277CD9908377}"/>
    <cellStyle name="Invoer 12 2 4 2 3 2 2" xfId="33917" xr:uid="{2EE51322-24CA-4F40-80F0-D1E27A32AC50}"/>
    <cellStyle name="Invoer 12 2 4 2 3 3" xfId="26855" xr:uid="{89354164-E631-4C5F-88A9-05CB35272BB7}"/>
    <cellStyle name="Invoer 12 2 4 2 4" xfId="11121" xr:uid="{E1D3246D-A72D-4884-BF45-D6D4BF31B448}"/>
    <cellStyle name="Invoer 12 2 4 2 4 2" xfId="28095" xr:uid="{A5E34C07-C4D7-4107-88A4-EF6AC536F2EA}"/>
    <cellStyle name="Invoer 12 2 4 2 5" xfId="20839" xr:uid="{C092D22B-1752-48F9-A4EF-A4BDFDC5018C}"/>
    <cellStyle name="Invoer 12 2 4 3" xfId="7233" xr:uid="{B92D3C34-08DB-4C8D-8F6D-D82D06A9007A}"/>
    <cellStyle name="Invoer 12 2 4 3 2" xfId="14390" xr:uid="{48DB5C18-02B4-4A07-9CEB-76746031DC15}"/>
    <cellStyle name="Invoer 12 2 4 3 2 2" xfId="31108" xr:uid="{D121C2B1-4C15-42B7-94A0-C50C869798D0}"/>
    <cellStyle name="Invoer 12 2 4 3 3" xfId="13636" xr:uid="{026D5F36-2BB2-4B5D-A1F7-941C8C3A0953}"/>
    <cellStyle name="Invoer 12 2 4 3 3 2" xfId="30463" xr:uid="{17AC4001-8322-4BE7-8C2F-5983958E3D76}"/>
    <cellStyle name="Invoer 12 2 4 3 4" xfId="24215" xr:uid="{25877886-443A-4AA3-BC0E-A826CFDE6D41}"/>
    <cellStyle name="Invoer 12 2 4 4" xfId="9187" xr:uid="{5F6EE1D8-12D2-49E3-A36F-DB60446E0FCE}"/>
    <cellStyle name="Invoer 12 2 4 4 2" xfId="16552" xr:uid="{07EE5B1C-FDC2-4CC6-A2BB-2D11CF9BF026}"/>
    <cellStyle name="Invoer 12 2 4 4 2 2" xfId="33256" xr:uid="{7284EDCE-0EE6-4278-A957-9593A226410A}"/>
    <cellStyle name="Invoer 12 2 4 4 3" xfId="12718" xr:uid="{D771D06F-CB50-4C6D-A851-D28F84B591BC}"/>
    <cellStyle name="Invoer 12 2 4 4 3 2" xfId="29556" xr:uid="{E3B48DAE-05E6-485F-A1EB-C900A1167192}"/>
    <cellStyle name="Invoer 12 2 4 4 4" xfId="12797" xr:uid="{0CF0FD52-0F8F-4484-9789-48FA344904E7}"/>
    <cellStyle name="Invoer 12 2 4 4 4 2" xfId="29634" xr:uid="{5004131A-ABF4-4E3A-8DF4-532BB0E32BC4}"/>
    <cellStyle name="Invoer 12 2 4 4 5" xfId="26164" xr:uid="{AE798994-2142-49FB-B6AD-184AF810B36A}"/>
    <cellStyle name="Invoer 12 2 4 5" xfId="10190" xr:uid="{B6E23672-F489-4858-91F3-B415639E867C}"/>
    <cellStyle name="Invoer 12 2 4 5 2" xfId="27167" xr:uid="{D3905E36-D68B-4350-84F5-24CA039C5C3F}"/>
    <cellStyle name="Invoer 12 2 4 6" xfId="19965" xr:uid="{6FD9DCC8-8BCA-4B0A-8E8A-D3B6D700B2E9}"/>
    <cellStyle name="Invoer 12 2 5" xfId="3130" xr:uid="{EBE0E1DB-35C2-4D5D-9949-A0913A2E1BAB}"/>
    <cellStyle name="Invoer 12 2 5 2" xfId="5207" xr:uid="{D877B286-F7A7-45E5-A4FB-C20D816532FB}"/>
    <cellStyle name="Invoer 12 2 5 2 2" xfId="22251" xr:uid="{1AD5892D-F451-450B-BBEF-A9C743129772}"/>
    <cellStyle name="Invoer 12 2 5 3" xfId="9271" xr:uid="{5D58C884-8E5B-4A3C-9508-7354007E7584}"/>
    <cellStyle name="Invoer 12 2 5 3 2" xfId="16629" xr:uid="{4AE63A12-BB6C-4C65-B55E-74D06EBB4953}"/>
    <cellStyle name="Invoer 12 2 5 3 2 2" xfId="33333" xr:uid="{340F57FE-BF17-43B2-9031-A87DCB5436FE}"/>
    <cellStyle name="Invoer 12 2 5 3 3" xfId="26248" xr:uid="{C36E10EA-3BF9-4B8F-9671-EE606DC565A7}"/>
    <cellStyle name="Invoer 12 2 5 4" xfId="10340" xr:uid="{94A5D900-5272-48A9-8386-733E7E6BEC29}"/>
    <cellStyle name="Invoer 12 2 5 4 2" xfId="27316" xr:uid="{5C4F0A0B-403F-4849-BB34-8F1617D6A052}"/>
    <cellStyle name="Invoer 12 2 5 5" xfId="13334" xr:uid="{201E7ADE-4F26-4602-ADCF-3A08E2E3B04D}"/>
    <cellStyle name="Invoer 12 2 5 5 2" xfId="30169" xr:uid="{BD024A31-E066-43A2-B750-B19B2B444236}"/>
    <cellStyle name="Invoer 12 2 5 6" xfId="15196" xr:uid="{201F3EF3-43EF-4A9C-8402-2B55D0A8AD73}"/>
    <cellStyle name="Invoer 12 2 5 6 2" xfId="31902" xr:uid="{A02D815F-6E92-42B9-9E1C-FCD750AB6B93}"/>
    <cellStyle name="Invoer 12 2 5 7" xfId="20226" xr:uid="{A7AD63FB-6AEE-4451-8E02-1F43C2985A83}"/>
    <cellStyle name="Invoer 12 2 6" xfId="7452" xr:uid="{54703444-E2B9-4C37-A4C1-FC6E9DC3BF65}"/>
    <cellStyle name="Invoer 12 2 6 2" xfId="15418" xr:uid="{CA96E3F1-C252-4760-8B90-EB99CC9E5C9C}"/>
    <cellStyle name="Invoer 12 2 6 2 2" xfId="32124" xr:uid="{2A4E4B4D-8FC4-4258-9B71-87C511FDD777}"/>
    <cellStyle name="Invoer 12 2 6 3" xfId="14753" xr:uid="{4C9467BF-6124-4D25-90A1-2ACB2FB92286}"/>
    <cellStyle name="Invoer 12 2 6 3 2" xfId="31465" xr:uid="{B8FD38BB-8C17-4B8A-B327-28F04D9BF718}"/>
    <cellStyle name="Invoer 12 2 6 4" xfId="24432" xr:uid="{700BE215-BE15-446F-A35A-2EA86EFA2F35}"/>
    <cellStyle name="Invoer 12 2 7" xfId="8573" xr:uid="{83CCBA52-7F7C-4643-BDD8-8A3F1F411625}"/>
    <cellStyle name="Invoer 12 2 7 2" xfId="15957" xr:uid="{F165A765-7281-4855-8C4E-468641B6C09E}"/>
    <cellStyle name="Invoer 12 2 7 2 2" xfId="32661" xr:uid="{8FAB5890-A99E-45EB-996F-36FBF580B1C4}"/>
    <cellStyle name="Invoer 12 2 7 3" xfId="25550" xr:uid="{FAB2D857-8AAD-47D9-81B0-97DBDC4A1CFD}"/>
    <cellStyle name="Invoer 12 2 8" xfId="5465" xr:uid="{81D39523-0E17-4F57-981D-3B90000BDE08}"/>
    <cellStyle name="Invoer 12 2 8 2" xfId="22491" xr:uid="{993D8184-24F0-440E-8FD4-D42CBC1D49CA}"/>
    <cellStyle name="Invoer 12 2 9" xfId="2367" xr:uid="{AC4C1EBB-27CB-4350-8DA7-7A668BC70C3E}"/>
    <cellStyle name="Invoer 12 3" xfId="967" xr:uid="{44D47226-1870-49CE-BB50-6A2B389DC0AE}"/>
    <cellStyle name="Invoer 12 3 2" xfId="1469" xr:uid="{53C5C77D-D683-4F59-AF2C-1DA69AA666C2}"/>
    <cellStyle name="Invoer 12 3 2 2" xfId="3604" xr:uid="{222B4D54-4CDD-4F1F-BF21-48F68B5AE3D8}"/>
    <cellStyle name="Invoer 12 3 2 2 2" xfId="8241" xr:uid="{8FF5769D-294D-4032-9E93-D570B90BECAD}"/>
    <cellStyle name="Invoer 12 3 2 2 2 2" xfId="18097" xr:uid="{4C1BFCF3-1589-4396-8A74-007725DE95EE}"/>
    <cellStyle name="Invoer 12 3 2 2 2 2 2" xfId="19133" xr:uid="{65F4C5A4-F1D3-4B7D-B444-C2480FC3F459}"/>
    <cellStyle name="Invoer 12 3 2 2 2 2 2 2" xfId="35807" xr:uid="{0D423F8D-4126-4182-9330-2815CCC49CEF}"/>
    <cellStyle name="Invoer 12 3 2 2 2 2 3" xfId="34794" xr:uid="{587DE71A-1587-487F-859C-DE027553B19E}"/>
    <cellStyle name="Invoer 12 3 2 2 2 3" xfId="25219" xr:uid="{5EB1F336-83B0-437A-A14D-DB3A99244E77}"/>
    <cellStyle name="Invoer 12 3 2 2 3" xfId="9738" xr:uid="{65FD0ABA-778B-4268-8851-3DE8F18C2A64}"/>
    <cellStyle name="Invoer 12 3 2 2 3 2" xfId="17073" xr:uid="{6AC18698-E648-4715-B68D-8A6AA6614C55}"/>
    <cellStyle name="Invoer 12 3 2 2 3 2 2" xfId="33777" xr:uid="{8647BA06-3F72-4702-A92F-3B7E6B3042A2}"/>
    <cellStyle name="Invoer 12 3 2 2 3 3" xfId="11404" xr:uid="{534EB579-C509-442F-873F-D1B4BC59DA60}"/>
    <cellStyle name="Invoer 12 3 2 2 3 3 2" xfId="28356" xr:uid="{9D3DB079-EEFF-49A7-AC70-2D40EF231B8B}"/>
    <cellStyle name="Invoer 12 3 2 2 3 4" xfId="18387" xr:uid="{ADCA0406-6DE5-47A5-8179-1E1B9611EE72}"/>
    <cellStyle name="Invoer 12 3 2 2 3 4 2" xfId="35061" xr:uid="{C0AFACCB-0CEA-417A-851F-92D9E209B865}"/>
    <cellStyle name="Invoer 12 3 2 2 3 5" xfId="26715" xr:uid="{D32C31F9-226D-4E8C-9B52-0C96320A6E61}"/>
    <cellStyle name="Invoer 12 3 2 2 4" xfId="10981" xr:uid="{A71A8593-AA8A-43B9-9877-7BA9CF4ACFE4}"/>
    <cellStyle name="Invoer 12 3 2 2 4 2" xfId="27955" xr:uid="{F08B8606-2659-45AA-A9DB-14A7A2DE6203}"/>
    <cellStyle name="Invoer 12 3 2 2 5" xfId="20699" xr:uid="{56C0FFD2-75BF-416E-9930-6D2067CFFC45}"/>
    <cellStyle name="Invoer 12 3 2 3" xfId="7408" xr:uid="{B350B8C2-1607-4346-A80E-6C02E87B0739}"/>
    <cellStyle name="Invoer 12 3 2 3 2" xfId="12722" xr:uid="{554DD7A2-C0C7-4842-85B4-783A27CF3346}"/>
    <cellStyle name="Invoer 12 3 2 3 2 2" xfId="29560" xr:uid="{B20D1031-B070-49B9-B136-FFC12C9E31AD}"/>
    <cellStyle name="Invoer 12 3 2 3 3" xfId="13715" xr:uid="{F40F82F0-CA5E-4564-A259-771976B74EBC}"/>
    <cellStyle name="Invoer 12 3 2 3 3 2" xfId="30523" xr:uid="{2FD0470C-6A5F-4EC1-AD00-3CFD56EFF632}"/>
    <cellStyle name="Invoer 12 3 2 3 4" xfId="24389" xr:uid="{B334C4EE-262B-4DCD-A365-C20A38587E5B}"/>
    <cellStyle name="Invoer 12 3 2 4" xfId="9047" xr:uid="{6315E8A1-A13B-4D56-986E-7772735F34FF}"/>
    <cellStyle name="Invoer 12 3 2 4 2" xfId="16412" xr:uid="{C0FEE8E5-DAE0-4D80-B4FD-6334C4EDBE11}"/>
    <cellStyle name="Invoer 12 3 2 4 2 2" xfId="33116" xr:uid="{2FF94AE6-AB40-481D-A84E-122471DA659F}"/>
    <cellStyle name="Invoer 12 3 2 4 3" xfId="26024" xr:uid="{C5EC2D8B-11E9-4F3C-903C-7870C35B9A08}"/>
    <cellStyle name="Invoer 12 3 2 5" xfId="10050" xr:uid="{A3066740-D06D-4404-B763-7FF5813DE0D0}"/>
    <cellStyle name="Invoer 12 3 2 5 2" xfId="27027" xr:uid="{93C60679-54C8-440A-8EE4-475CB4D14204}"/>
    <cellStyle name="Invoer 12 3 2 6" xfId="2005" xr:uid="{8722FCE6-B85E-4168-A93D-D1A4831AFA03}"/>
    <cellStyle name="Invoer 12 3 3" xfId="1320" xr:uid="{F9649DCF-2F36-4B57-BEA7-92E6D1E8700D}"/>
    <cellStyle name="Invoer 12 3 3 2" xfId="3485" xr:uid="{AA3D8AA2-3FE0-4F84-8D59-82BB7BD3B3B6}"/>
    <cellStyle name="Invoer 12 3 3 2 2" xfId="8092" xr:uid="{47248B42-CFFB-42A0-B186-D35AC67F75F5}"/>
    <cellStyle name="Invoer 12 3 3 2 2 2" xfId="16051" xr:uid="{30DA6544-DDA6-4799-8A96-808BB7056C83}"/>
    <cellStyle name="Invoer 12 3 3 2 2 2 2" xfId="18984" xr:uid="{A1972BC5-A9F1-4F22-A5E9-3FFA12172802}"/>
    <cellStyle name="Invoer 12 3 3 2 2 2 2 2" xfId="35658" xr:uid="{29047DF9-4419-458B-8272-FAAA5BF5F1F3}"/>
    <cellStyle name="Invoer 12 3 3 2 2 2 3" xfId="32755" xr:uid="{DC74D5ED-7223-49E8-80BD-B661076BDAA8}"/>
    <cellStyle name="Invoer 12 3 3 2 2 3" xfId="25070" xr:uid="{3AC64335-8BEF-46B7-A5CE-69833D1927A9}"/>
    <cellStyle name="Invoer 12 3 3 2 3" xfId="9635" xr:uid="{29828578-9E61-417B-8E46-106B50880E7A}"/>
    <cellStyle name="Invoer 12 3 3 2 3 2" xfId="16975" xr:uid="{2DCCD292-BCA4-4940-B3D3-05D2D17B3910}"/>
    <cellStyle name="Invoer 12 3 3 2 3 2 2" xfId="33679" xr:uid="{64684DC4-DA1B-4180-B257-6336C8F1D592}"/>
    <cellStyle name="Invoer 12 3 3 2 3 3" xfId="17696" xr:uid="{AE3300B2-7889-4606-A088-7F6733397855}"/>
    <cellStyle name="Invoer 12 3 3 2 3 3 2" xfId="34399" xr:uid="{7EE6D94F-B8D3-4A1B-A23C-9827BF4D3CD5}"/>
    <cellStyle name="Invoer 12 3 3 2 3 4" xfId="11784" xr:uid="{6536808E-BCE7-4AB7-9A5E-79B5C2127A5B}"/>
    <cellStyle name="Invoer 12 3 3 2 3 4 2" xfId="28736" xr:uid="{9353D639-1F36-4566-B1DF-27BAE43440B6}"/>
    <cellStyle name="Invoer 12 3 3 2 3 5" xfId="26612" xr:uid="{93F4DC45-EFD6-4B2D-8929-BDE4538862FD}"/>
    <cellStyle name="Invoer 12 3 3 2 4" xfId="10832" xr:uid="{BD8755CF-7062-4B8D-995A-93E718349D54}"/>
    <cellStyle name="Invoer 12 3 3 2 4 2" xfId="27806" xr:uid="{4A1AC035-E584-4FE2-8C7D-77F31515C4E8}"/>
    <cellStyle name="Invoer 12 3 3 2 5" xfId="20580" xr:uid="{CAF6B3F8-E788-47C7-8A97-084315A42280}"/>
    <cellStyle name="Invoer 12 3 3 3" xfId="4645" xr:uid="{8919AA3F-020B-4782-94A2-229C36C03E7A}"/>
    <cellStyle name="Invoer 12 3 3 3 2" xfId="18182" xr:uid="{73224031-CF13-4DCB-8B69-497278D496E8}"/>
    <cellStyle name="Invoer 12 3 3 3 2 2" xfId="34878" xr:uid="{03DFE9AF-6279-4861-9D23-62A77784E001}"/>
    <cellStyle name="Invoer 12 3 3 3 3" xfId="15764" xr:uid="{50798A78-C5E6-4C16-9A98-7563980B8BE8}"/>
    <cellStyle name="Invoer 12 3 3 3 3 2" xfId="32469" xr:uid="{6F48F771-FF89-4F07-9F40-08E86B67FAF9}"/>
    <cellStyle name="Invoer 12 3 3 3 4" xfId="21725" xr:uid="{84F783D3-18F1-4148-867E-1AE0A5BA02C0}"/>
    <cellStyle name="Invoer 12 3 3 4" xfId="8944" xr:uid="{82D3E1A9-F4B6-4555-B380-CB08D53503E5}"/>
    <cellStyle name="Invoer 12 3 3 4 2" xfId="16312" xr:uid="{4B93575A-68F2-4E0C-8A91-48BCDF177353}"/>
    <cellStyle name="Invoer 12 3 3 4 2 2" xfId="33016" xr:uid="{0385E008-FE64-42D3-9D44-671BB519A8AE}"/>
    <cellStyle name="Invoer 12 3 3 4 3" xfId="25921" xr:uid="{0649FF2B-C46F-42CB-B79F-B793BD4C0ABF}"/>
    <cellStyle name="Invoer 12 3 3 5" xfId="7627" xr:uid="{7C786051-F05D-4950-97F9-74785475C09C}"/>
    <cellStyle name="Invoer 12 3 3 5 2" xfId="24607" xr:uid="{B19C7FA3-4567-4DF8-BEAD-A43A881E6B25}"/>
    <cellStyle name="Invoer 12 3 3 6" xfId="2323" xr:uid="{BA669866-0304-4E26-AFF6-188E19DDB3BD}"/>
    <cellStyle name="Invoer 12 3 4" xfId="1629" xr:uid="{C0B8F5A6-3BCD-49A2-BE0C-8B86D4F044F7}"/>
    <cellStyle name="Invoer 12 3 4 2" xfId="3745" xr:uid="{006D55F1-E3F9-47E5-A9BD-ADA02B8E3217}"/>
    <cellStyle name="Invoer 12 3 4 2 2" xfId="8382" xr:uid="{3896D44E-7F9D-401E-B829-0326A6C675AA}"/>
    <cellStyle name="Invoer 12 3 4 2 2 2" xfId="16123" xr:uid="{C14A98BF-A4F9-47CA-BA5B-00F129BF1DD3}"/>
    <cellStyle name="Invoer 12 3 4 2 2 2 2" xfId="32827" xr:uid="{FA9C822E-55BD-4D2E-A277-C2212F58169E}"/>
    <cellStyle name="Invoer 12 3 4 2 2 3" xfId="18604" xr:uid="{1F3BCA3D-E7B0-44D4-8BBC-D5F54C07B783}"/>
    <cellStyle name="Invoer 12 3 4 2 2 3 2" xfId="35278" xr:uid="{FB08D6D0-334B-4905-A816-012CE6457F10}"/>
    <cellStyle name="Invoer 12 3 4 2 2 4" xfId="25360" xr:uid="{2FC86208-092D-4B8D-B40A-4F4BB727C294}"/>
    <cellStyle name="Invoer 12 3 4 2 3" xfId="9879" xr:uid="{9D8D42CA-0468-496F-B8DE-59F0C2DD952B}"/>
    <cellStyle name="Invoer 12 3 4 2 3 2" xfId="17214" xr:uid="{C03670BE-F1F9-4D54-B0E0-675D30455FE2}"/>
    <cellStyle name="Invoer 12 3 4 2 3 2 2" xfId="33918" xr:uid="{8C0D74AE-F240-4CFE-A0C5-0F4553941283}"/>
    <cellStyle name="Invoer 12 3 4 2 3 3" xfId="26856" xr:uid="{919E4FBE-D326-4995-AA06-D58F4ACD2D41}"/>
    <cellStyle name="Invoer 12 3 4 2 4" xfId="11122" xr:uid="{EEFDD786-703D-468B-BDC0-E80D831C71BB}"/>
    <cellStyle name="Invoer 12 3 4 2 4 2" xfId="28096" xr:uid="{DBFC7497-B494-4B92-B7F0-26F4B80CBE05}"/>
    <cellStyle name="Invoer 12 3 4 2 5" xfId="20840" xr:uid="{7197CF6D-F915-499E-BD8A-4E961AC493EF}"/>
    <cellStyle name="Invoer 12 3 4 3" xfId="7593" xr:uid="{E07246F5-1AA4-4897-A458-2F212C7D4B56}"/>
    <cellStyle name="Invoer 12 3 4 3 2" xfId="12330" xr:uid="{F1C9556A-41DA-49AA-A86F-AD61C1B96794}"/>
    <cellStyle name="Invoer 12 3 4 3 2 2" xfId="29229" xr:uid="{A3F0AD8A-0DED-43E4-B321-6205500158CE}"/>
    <cellStyle name="Invoer 12 3 4 3 3" xfId="13899" xr:uid="{0B093B7F-FBD4-4399-97E9-1790B252691B}"/>
    <cellStyle name="Invoer 12 3 4 3 3 2" xfId="30681" xr:uid="{A43F712A-93BD-4FCC-AFAE-D3E7AEDFE2D3}"/>
    <cellStyle name="Invoer 12 3 4 3 4" xfId="24573" xr:uid="{B719E771-12E2-47A7-B0AA-CF0467605511}"/>
    <cellStyle name="Invoer 12 3 4 4" xfId="9188" xr:uid="{DEDB0905-B9BB-4254-9B1F-3D8B30FCAF91}"/>
    <cellStyle name="Invoer 12 3 4 4 2" xfId="16553" xr:uid="{3D160F10-D463-4697-85F2-6959E43B8E53}"/>
    <cellStyle name="Invoer 12 3 4 4 2 2" xfId="33257" xr:uid="{52D86FBF-2205-4CCE-B9BB-9D0849A49E5F}"/>
    <cellStyle name="Invoer 12 3 4 4 3" xfId="17484" xr:uid="{1695693C-9E81-4B58-830D-D2C2B06FFCFA}"/>
    <cellStyle name="Invoer 12 3 4 4 3 2" xfId="34188" xr:uid="{F36DFB0D-256F-4130-961D-A99A8C24FC1A}"/>
    <cellStyle name="Invoer 12 3 4 4 4" xfId="17393" xr:uid="{614DF71D-23DF-4717-9503-5A95C69FE7C8}"/>
    <cellStyle name="Invoer 12 3 4 4 4 2" xfId="34097" xr:uid="{7D458189-042E-4460-963C-A995681E4782}"/>
    <cellStyle name="Invoer 12 3 4 4 5" xfId="26165" xr:uid="{9A716482-C65C-495A-97D6-362AFD88F665}"/>
    <cellStyle name="Invoer 12 3 4 5" xfId="10191" xr:uid="{B40C5E03-9A95-49DE-8F53-53B10F87FED3}"/>
    <cellStyle name="Invoer 12 3 4 5 2" xfId="27168" xr:uid="{1DB3804F-69CF-4862-9CEE-2D7F55677280}"/>
    <cellStyle name="Invoer 12 3 4 6" xfId="19966" xr:uid="{3FE0C667-A446-46E1-9C88-FE602211B435}"/>
    <cellStyle name="Invoer 12 3 5" xfId="3206" xr:uid="{5F415357-B8AD-4EB3-A3D7-B6101A36CFDC}"/>
    <cellStyle name="Invoer 12 3 5 2" xfId="4510" xr:uid="{61EA6F7B-9490-438F-BF1A-2DB973F1CBDA}"/>
    <cellStyle name="Invoer 12 3 5 2 2" xfId="21596" xr:uid="{97294856-8B8C-4BBB-9D0C-DA61486430FE}"/>
    <cellStyle name="Invoer 12 3 5 3" xfId="9380" xr:uid="{158B96A7-B209-4D8A-BDB7-7D957F5FA8BA}"/>
    <cellStyle name="Invoer 12 3 5 3 2" xfId="16735" xr:uid="{ECACB794-89D3-40A6-B2FB-6632EA7A81DF}"/>
    <cellStyle name="Invoer 12 3 5 3 2 2" xfId="33439" xr:uid="{54B17207-809B-452D-BDC8-3A69D75FAC5F}"/>
    <cellStyle name="Invoer 12 3 5 3 3" xfId="26357" xr:uid="{314F190F-2B51-475C-8C0A-FDFEF36A5B50}"/>
    <cellStyle name="Invoer 12 3 5 4" xfId="10492" xr:uid="{77B3B935-DFFF-4794-B3FC-B5296DB702FE}"/>
    <cellStyle name="Invoer 12 3 5 4 2" xfId="27468" xr:uid="{3C7316A3-587F-46FC-B658-B95ACF68ECFA}"/>
    <cellStyle name="Invoer 12 3 5 5" xfId="13734" xr:uid="{169B8520-5412-49F6-B20B-DE51B75AF30D}"/>
    <cellStyle name="Invoer 12 3 5 5 2" xfId="30542" xr:uid="{2C7E3372-C70B-4B8B-9DA9-DD1E11847E5C}"/>
    <cellStyle name="Invoer 12 3 5 6" xfId="19715" xr:uid="{0C8C9BDA-ED6A-4A85-8DBA-06147FCECCA8}"/>
    <cellStyle name="Invoer 12 3 5 6 2" xfId="36389" xr:uid="{6378F265-F296-46B4-80F1-CD274E7B59BC}"/>
    <cellStyle name="Invoer 12 3 5 7" xfId="20302" xr:uid="{04C74AAC-364B-4A11-8A68-528CDCC41076}"/>
    <cellStyle name="Invoer 12 3 6" xfId="7224" xr:uid="{569ADB1D-6CCE-4463-9603-C77F4D6E72BA}"/>
    <cellStyle name="Invoer 12 3 6 2" xfId="13574" xr:uid="{6E59DFFD-0E75-47B8-BFB6-CE082C221A44}"/>
    <cellStyle name="Invoer 12 3 6 2 2" xfId="30401" xr:uid="{A0DBE175-A248-4184-8B14-9CE0EBF9A0F1}"/>
    <cellStyle name="Invoer 12 3 6 3" xfId="15319" xr:uid="{D925F5D4-9690-4D50-9BB9-F1A135DFA70D}"/>
    <cellStyle name="Invoer 12 3 6 3 2" xfId="32025" xr:uid="{8CEAE43B-B6E7-4B3C-B899-94E65AD6F76A}"/>
    <cellStyle name="Invoer 12 3 6 4" xfId="24206" xr:uid="{A2B12E6C-F8DE-49DA-A783-B73070C420DD}"/>
    <cellStyle name="Invoer 12 3 7" xfId="8690" xr:uid="{A11A47DA-3F5F-449A-BEC0-E1EF4364E5D3}"/>
    <cellStyle name="Invoer 12 3 7 2" xfId="16070" xr:uid="{4140518E-1EE1-471A-9C1C-5919FD1BECDF}"/>
    <cellStyle name="Invoer 12 3 7 2 2" xfId="32774" xr:uid="{2B48CC7F-AE15-4C78-893A-E7268FB32ECE}"/>
    <cellStyle name="Invoer 12 3 7 3" xfId="25667" xr:uid="{BDC63342-0F23-4D24-97FA-B4B2221A58D7}"/>
    <cellStyle name="Invoer 12 3 8" xfId="5652" xr:uid="{AD632441-7AAB-4445-924C-E42163B9CCA5}"/>
    <cellStyle name="Invoer 12 3 8 2" xfId="22643" xr:uid="{DFCFE220-877F-4992-A94D-69C9CEDC029E}"/>
    <cellStyle name="Invoer 12 3 9" xfId="2147" xr:uid="{7CF0B1D1-A877-463B-8A0B-2771071C068F}"/>
    <cellStyle name="Invoer 12 4" xfId="1134" xr:uid="{61C8B76B-BE27-4F9B-8DAA-E7CB041C74AB}"/>
    <cellStyle name="Invoer 12 4 2" xfId="1439" xr:uid="{77A8ADDE-EE38-41E7-A6ED-C0D344F79659}"/>
    <cellStyle name="Invoer 12 4 2 2" xfId="3574" xr:uid="{3BD3AA16-846F-455A-9319-0873902F811E}"/>
    <cellStyle name="Invoer 12 4 2 2 2" xfId="8211" xr:uid="{2EF1DE25-E01C-41EC-A581-3058616F555D}"/>
    <cellStyle name="Invoer 12 4 2 2 2 2" xfId="15088" xr:uid="{4862D807-D069-4A31-9A2E-2B44BAA5589A}"/>
    <cellStyle name="Invoer 12 4 2 2 2 2 2" xfId="19103" xr:uid="{1D128AD1-5146-41E7-BA1D-103CE63AEBAF}"/>
    <cellStyle name="Invoer 12 4 2 2 2 2 2 2" xfId="35777" xr:uid="{99905B49-B114-4B79-A4E3-35EBE30C140D}"/>
    <cellStyle name="Invoer 12 4 2 2 2 2 3" xfId="31797" xr:uid="{E70849BA-0E38-4AEB-B1A1-C1AF91700F12}"/>
    <cellStyle name="Invoer 12 4 2 2 2 3" xfId="25189" xr:uid="{CEB49495-6098-4963-9591-E98717A32A9C}"/>
    <cellStyle name="Invoer 12 4 2 2 3" xfId="9708" xr:uid="{09997EDF-B1ED-4A2A-B5AC-250E8EBFE81C}"/>
    <cellStyle name="Invoer 12 4 2 2 3 2" xfId="17043" xr:uid="{F899068C-6C61-4C6C-B1C4-F8CABC56F89C}"/>
    <cellStyle name="Invoer 12 4 2 2 3 2 2" xfId="33747" xr:uid="{19823C70-1BA2-40C7-8D3C-48448F65ADBE}"/>
    <cellStyle name="Invoer 12 4 2 2 3 3" xfId="12073" xr:uid="{4BE85EB6-12E0-44F2-8CFE-9D96ED3EBE3D}"/>
    <cellStyle name="Invoer 12 4 2 2 3 3 2" xfId="28985" xr:uid="{6ED8C469-2AF2-43D0-8A21-C4D235F0077A}"/>
    <cellStyle name="Invoer 12 4 2 2 3 4" xfId="18357" xr:uid="{5DE719A4-892B-42B6-B6DE-91F2646E9A0C}"/>
    <cellStyle name="Invoer 12 4 2 2 3 4 2" xfId="35031" xr:uid="{C4B0145E-B14E-49F7-867A-C8DB5995B4C8}"/>
    <cellStyle name="Invoer 12 4 2 2 3 5" xfId="26685" xr:uid="{55024DB7-EAA9-47C8-AC57-80B2898EB6F8}"/>
    <cellStyle name="Invoer 12 4 2 2 4" xfId="10951" xr:uid="{40618527-428A-48D5-9E43-738D42809326}"/>
    <cellStyle name="Invoer 12 4 2 2 4 2" xfId="27925" xr:uid="{1310B751-E248-45DD-A2D4-1FDFE472D887}"/>
    <cellStyle name="Invoer 12 4 2 2 5" xfId="20669" xr:uid="{19EE08C5-F790-4061-8573-D22B10EC328B}"/>
    <cellStyle name="Invoer 12 4 2 3" xfId="6749" xr:uid="{878775D1-EEBC-494E-9603-AD83F952C3CC}"/>
    <cellStyle name="Invoer 12 4 2 3 2" xfId="13179" xr:uid="{AE99396D-9F0D-4726-9FA3-6447A9600E53}"/>
    <cellStyle name="Invoer 12 4 2 3 2 2" xfId="30015" xr:uid="{44F9235D-F610-479D-BC74-7F368C5301B2}"/>
    <cellStyle name="Invoer 12 4 2 3 3" xfId="13051" xr:uid="{850868F3-C090-4BC1-AF0D-A3894A13AA28}"/>
    <cellStyle name="Invoer 12 4 2 3 3 2" xfId="29887" xr:uid="{9126DD0E-C33A-4E28-9FC1-C0C1309C0AA6}"/>
    <cellStyle name="Invoer 12 4 2 3 4" xfId="23735" xr:uid="{82E71827-8391-4E0C-8B67-1113FFC04B12}"/>
    <cellStyle name="Invoer 12 4 2 4" xfId="9017" xr:uid="{8BBFC7B7-B3E5-41FE-A7F4-52F8E40EE670}"/>
    <cellStyle name="Invoer 12 4 2 4 2" xfId="16382" xr:uid="{6FB3BF1C-8D85-434E-984D-BA25FD99D2F8}"/>
    <cellStyle name="Invoer 12 4 2 4 2 2" xfId="33086" xr:uid="{2F559C64-4C77-452F-A9A5-C7EB19AD5D8B}"/>
    <cellStyle name="Invoer 12 4 2 4 3" xfId="25994" xr:uid="{027730CA-C35F-4B2B-A350-16A130128217}"/>
    <cellStyle name="Invoer 12 4 2 5" xfId="10020" xr:uid="{BAD59507-BB1B-45D4-81F8-A966F8362703}"/>
    <cellStyle name="Invoer 12 4 2 5 2" xfId="26997" xr:uid="{D86E20A4-76B5-4D87-AE57-ED550F896FC3}"/>
    <cellStyle name="Invoer 12 4 2 6" xfId="2035" xr:uid="{5F2F5D10-5472-4B1A-95A9-253BE4CE1299}"/>
    <cellStyle name="Invoer 12 4 3" xfId="3344" xr:uid="{24835027-9E90-4461-863D-4C081A2B6B62}"/>
    <cellStyle name="Invoer 12 4 3 2" xfId="7906" xr:uid="{FF54A666-8247-478A-B7E2-FE0F642712D6}"/>
    <cellStyle name="Invoer 12 4 3 2 2" xfId="12288" xr:uid="{3522D544-D4B5-4B5C-A307-A31B4D3E868D}"/>
    <cellStyle name="Invoer 12 4 3 2 2 2" xfId="18798" xr:uid="{06A3FD99-1F75-47EA-B20D-CA0CEEF20B01}"/>
    <cellStyle name="Invoer 12 4 3 2 2 2 2" xfId="35472" xr:uid="{7BC79769-8B49-448A-A2AD-913C71281A63}"/>
    <cellStyle name="Invoer 12 4 3 2 2 3" xfId="29187" xr:uid="{F9CF31AB-211A-4A44-B52F-7CDF6223E6FD}"/>
    <cellStyle name="Invoer 12 4 3 2 3" xfId="24884" xr:uid="{F6A04014-B451-40E5-A3BA-45584932D81D}"/>
    <cellStyle name="Invoer 12 4 3 3" xfId="9511" xr:uid="{C8739DA1-6026-4E1E-95F3-45DB1C3461B5}"/>
    <cellStyle name="Invoer 12 4 3 3 2" xfId="16861" xr:uid="{8872E374-E52A-4879-B4CB-BA450239AAB6}"/>
    <cellStyle name="Invoer 12 4 3 3 2 2" xfId="33565" xr:uid="{D9F98673-8890-488C-8926-1E9E3BB7EA86}"/>
    <cellStyle name="Invoer 12 4 3 3 3" xfId="15580" xr:uid="{98A333EF-EEC5-451E-BFCE-FC097C4DEF82}"/>
    <cellStyle name="Invoer 12 4 3 3 3 2" xfId="32285" xr:uid="{B2BC6243-F55B-481B-AB0A-8203B11D5648}"/>
    <cellStyle name="Invoer 12 4 3 3 4" xfId="11626" xr:uid="{20AA4D48-915B-4F36-85ED-44F5B4F09672}"/>
    <cellStyle name="Invoer 12 4 3 3 4 2" xfId="28578" xr:uid="{F31CE432-1F9B-4E7D-910F-FD5868A50AAF}"/>
    <cellStyle name="Invoer 12 4 3 3 5" xfId="26488" xr:uid="{A2151DBF-FDEA-4CA2-A5FB-BCC241E0BD4F}"/>
    <cellStyle name="Invoer 12 4 3 4" xfId="10646" xr:uid="{AF508107-2D0D-4801-AE17-865D364AFB8D}"/>
    <cellStyle name="Invoer 12 4 3 4 2" xfId="27620" xr:uid="{58DC8265-7084-4500-BC7B-7BA2A605ECBE}"/>
    <cellStyle name="Invoer 12 4 3 5" xfId="20439" xr:uid="{5F87582D-AFED-4D20-8F35-B759786FEE87}"/>
    <cellStyle name="Invoer 12 4 4" xfId="5936" xr:uid="{640FC9CC-062F-418E-AA74-72D9E80C05D1}"/>
    <cellStyle name="Invoer 12 4 4 2" xfId="14419" xr:uid="{DFB7DDA1-7A87-4C66-A003-AB6D3CACD39F}"/>
    <cellStyle name="Invoer 12 4 4 2 2" xfId="31137" xr:uid="{2D45D747-C609-4237-8A30-E092D5802CFF}"/>
    <cellStyle name="Invoer 12 4 4 3" xfId="13100" xr:uid="{D9DC52C0-2C03-434A-9A7F-1C52377E598F}"/>
    <cellStyle name="Invoer 12 4 4 3 2" xfId="29936" xr:uid="{2F508016-A929-46DF-8CAC-1838A18FBD06}"/>
    <cellStyle name="Invoer 12 4 4 4" xfId="22925" xr:uid="{04F856C1-E4BB-4A8D-8CE0-2208B3C68941}"/>
    <cellStyle name="Invoer 12 4 5" xfId="8821" xr:uid="{C388F3C3-983F-498A-AAFD-C486456383CF}"/>
    <cellStyle name="Invoer 12 4 5 2" xfId="16201" xr:uid="{04E1A77F-28EA-44ED-81DA-9D12EE880C59}"/>
    <cellStyle name="Invoer 12 4 5 2 2" xfId="32905" xr:uid="{994473E1-0C64-481B-BE28-CB257B0A5EFA}"/>
    <cellStyle name="Invoer 12 4 5 3" xfId="25798" xr:uid="{5248E8AA-52DE-423D-BF5E-FD92B144FB9D}"/>
    <cellStyle name="Invoer 12 4 6" xfId="4065" xr:uid="{F9FAD2B9-4330-4C69-A332-AA15199D43C5}"/>
    <cellStyle name="Invoer 12 4 6 2" xfId="21159" xr:uid="{31BF4B20-0907-4607-9520-0666996AC6AE}"/>
    <cellStyle name="Invoer 12 4 7" xfId="2126" xr:uid="{F0885208-7947-4A52-8E8D-893EE9B82C4D}"/>
    <cellStyle name="Invoer 12 5" xfId="1104" xr:uid="{17E2F6F2-54B5-4A93-95BB-7640B8815611}"/>
    <cellStyle name="Invoer 12 5 2" xfId="3314" xr:uid="{DCC35454-8454-48E4-B1CD-CE92377EA622}"/>
    <cellStyle name="Invoer 12 5 2 2" xfId="7876" xr:uid="{7E0C2672-86CD-494C-96D6-1FFFE9986746}"/>
    <cellStyle name="Invoer 12 5 2 2 2" xfId="12511" xr:uid="{9BE277DB-72D5-4C6D-A1B3-ADD697219DF7}"/>
    <cellStyle name="Invoer 12 5 2 2 2 2" xfId="18768" xr:uid="{20A4CEF5-D471-4C8D-9070-ECC0ACB11627}"/>
    <cellStyle name="Invoer 12 5 2 2 2 2 2" xfId="35442" xr:uid="{64FE305D-7A55-411B-864D-CBF963310BD9}"/>
    <cellStyle name="Invoer 12 5 2 2 2 3" xfId="29390" xr:uid="{97B8A43A-7189-4690-A8C0-45F1AB5CC283}"/>
    <cellStyle name="Invoer 12 5 2 2 3" xfId="24854" xr:uid="{9B610522-FC0B-4993-91A6-A623C2B92923}"/>
    <cellStyle name="Invoer 12 5 2 3" xfId="9481" xr:uid="{768BF35C-4768-482E-B20F-BA8E21C89768}"/>
    <cellStyle name="Invoer 12 5 2 3 2" xfId="16831" xr:uid="{395579E5-7CFB-4519-A340-8E1C81D3755B}"/>
    <cellStyle name="Invoer 12 5 2 3 2 2" xfId="33535" xr:uid="{EC38F039-9607-430C-80BE-2B4979EF7A81}"/>
    <cellStyle name="Invoer 12 5 2 3 3" xfId="18125" xr:uid="{50E3C0DA-6C06-467E-ADD4-B600F8B34BF5}"/>
    <cellStyle name="Invoer 12 5 2 3 3 2" xfId="34822" xr:uid="{2AE7B4CB-5C3F-486B-BEE2-63E4F6A58C71}"/>
    <cellStyle name="Invoer 12 5 2 3 4" xfId="11596" xr:uid="{C22874B1-7181-4645-A899-EBC0DFABB927}"/>
    <cellStyle name="Invoer 12 5 2 3 4 2" xfId="28548" xr:uid="{F0481FF9-9FB1-4340-95E2-C30D677E39A3}"/>
    <cellStyle name="Invoer 12 5 2 3 5" xfId="26458" xr:uid="{56430310-EDD5-493E-B789-5EFCE2340B0B}"/>
    <cellStyle name="Invoer 12 5 2 4" xfId="10616" xr:uid="{4A61B657-0915-4CD6-9F1A-9D7E8BAB4A18}"/>
    <cellStyle name="Invoer 12 5 2 4 2" xfId="27590" xr:uid="{CF39715A-7FD7-46CE-92D1-1F055BB13CCD}"/>
    <cellStyle name="Invoer 12 5 2 5" xfId="20409" xr:uid="{516DA7A7-74FD-45C5-9532-533FDD40F3E0}"/>
    <cellStyle name="Invoer 12 5 3" xfId="6272" xr:uid="{70932D19-B156-4B6A-AB57-A032C3C4C6CC}"/>
    <cellStyle name="Invoer 12 5 3 2" xfId="11969" xr:uid="{A97FB548-05B0-446D-A6FF-E9B1B27701D2}"/>
    <cellStyle name="Invoer 12 5 3 2 2" xfId="28907" xr:uid="{04C861F5-B8EA-4310-98D2-EF4E3D54059E}"/>
    <cellStyle name="Invoer 12 5 3 3" xfId="13553" xr:uid="{1ECA39CD-617A-48C8-998C-40A569A29B22}"/>
    <cellStyle name="Invoer 12 5 3 3 2" xfId="30384" xr:uid="{351C139B-FD84-4B4D-9F20-D23462010787}"/>
    <cellStyle name="Invoer 12 5 3 4" xfId="23260" xr:uid="{4B00ACD7-E4E6-4E0E-BE6B-C4954A9BFE01}"/>
    <cellStyle name="Invoer 12 5 4" xfId="8791" xr:uid="{0F3BEF4C-0612-4169-B7E0-76B984F19173}"/>
    <cellStyle name="Invoer 12 5 4 2" xfId="16171" xr:uid="{68AD5047-4757-40FF-BD0F-F6BD153DC77C}"/>
    <cellStyle name="Invoer 12 5 4 2 2" xfId="32875" xr:uid="{8E2F0846-C797-4CD0-BA5B-3441DDAB4D55}"/>
    <cellStyle name="Invoer 12 5 4 3" xfId="25768" xr:uid="{31E8189D-D071-46B9-BA93-6958E7878F0C}"/>
    <cellStyle name="Invoer 12 5 5" xfId="6965" xr:uid="{A154C68F-A76F-49B7-8391-0219D326C45E}"/>
    <cellStyle name="Invoer 12 5 5 2" xfId="23949" xr:uid="{04BEB72D-1199-4459-8AEE-139BE9B796D5}"/>
    <cellStyle name="Invoer 12 5 6" xfId="2609" xr:uid="{779C660C-03A0-4C4C-81A3-2AC8E3A05678}"/>
    <cellStyle name="Invoer 12 6" xfId="1069" xr:uid="{8E2CA333-C0CA-4D12-BB2C-35C4667BE681}"/>
    <cellStyle name="Invoer 12 6 2" xfId="3279" xr:uid="{8803385C-2621-4BB5-956D-F5C43F4F85B9}"/>
    <cellStyle name="Invoer 12 6 2 2" xfId="7841" xr:uid="{5F16D576-D281-4880-88B6-0217B8237387}"/>
    <cellStyle name="Invoer 12 6 2 2 2" xfId="12014" xr:uid="{52EEB653-896E-487F-9A82-CBC319A4DD43}"/>
    <cellStyle name="Invoer 12 6 2 2 2 2" xfId="18733" xr:uid="{2F92A2F0-81A9-4BDB-B4F9-D30A4CE12C4F}"/>
    <cellStyle name="Invoer 12 6 2 2 2 2 2" xfId="35407" xr:uid="{80404760-E8A5-40F7-AED2-8D162B3AF96D}"/>
    <cellStyle name="Invoer 12 6 2 2 2 3" xfId="28940" xr:uid="{3D416C7B-3466-4C57-8E33-7FAAB283C975}"/>
    <cellStyle name="Invoer 12 6 2 2 3" xfId="24819" xr:uid="{C419E217-F4C0-4D00-8F33-702C8257376B}"/>
    <cellStyle name="Invoer 12 6 2 3" xfId="9446" xr:uid="{B7B8EF35-D1AD-4497-BF25-BF84FCC16A30}"/>
    <cellStyle name="Invoer 12 6 2 3 2" xfId="16796" xr:uid="{C0B4254B-FD33-4E05-9A58-3902BC4505D4}"/>
    <cellStyle name="Invoer 12 6 2 3 2 2" xfId="33500" xr:uid="{6FE21E9B-839C-4551-A76E-F1F85002EF7A}"/>
    <cellStyle name="Invoer 12 6 2 3 3" xfId="17372" xr:uid="{FA998E3B-BDD1-4854-A2D1-BF983746432A}"/>
    <cellStyle name="Invoer 12 6 2 3 3 2" xfId="34076" xr:uid="{FB77E5E8-EDC1-4777-A484-23D79E588129}"/>
    <cellStyle name="Invoer 12 6 2 3 4" xfId="11561" xr:uid="{4A2BA5A8-5820-4468-84CE-A79EB355EF18}"/>
    <cellStyle name="Invoer 12 6 2 3 4 2" xfId="28513" xr:uid="{F6D333EA-694C-47A3-8B19-7A6E02A5A73C}"/>
    <cellStyle name="Invoer 12 6 2 3 5" xfId="26423" xr:uid="{A8D895EF-1E1D-4309-9B81-FE595BEBD9A9}"/>
    <cellStyle name="Invoer 12 6 2 4" xfId="10581" xr:uid="{FC435E5B-705E-41B4-8D63-EFE122A0AFA8}"/>
    <cellStyle name="Invoer 12 6 2 4 2" xfId="27555" xr:uid="{412BE897-4B99-4A10-BAA6-7FE719577B14}"/>
    <cellStyle name="Invoer 12 6 2 5" xfId="20374" xr:uid="{C225A52E-7B13-4CD9-9CFF-FF257A16C727}"/>
    <cellStyle name="Invoer 12 6 3" xfId="7719" xr:uid="{F38C30F3-E146-44E1-938E-73347B3C7DD6}"/>
    <cellStyle name="Invoer 12 6 3 2" xfId="14594" xr:uid="{ECDBF6A1-02CB-43A4-A21E-94FD67BE5B4D}"/>
    <cellStyle name="Invoer 12 6 3 2 2" xfId="31310" xr:uid="{9347A9A0-5C0C-458A-BCD4-0FA18F691A69}"/>
    <cellStyle name="Invoer 12 6 3 3" xfId="13606" xr:uid="{1CE1FF5F-1752-473F-BCF7-E3F7DFB16C74}"/>
    <cellStyle name="Invoer 12 6 3 3 2" xfId="30433" xr:uid="{F475D348-C0F5-43AB-92F1-2AA82D84D617}"/>
    <cellStyle name="Invoer 12 6 3 4" xfId="24698" xr:uid="{AA375351-9677-432E-8CCF-C285349B5C56}"/>
    <cellStyle name="Invoer 12 6 4" xfId="8756" xr:uid="{F8EBF2B4-7930-439B-B7C0-F845CDA6D622}"/>
    <cellStyle name="Invoer 12 6 4 2" xfId="16136" xr:uid="{3FD9EFE0-F570-4A0D-BA04-E2401E85424B}"/>
    <cellStyle name="Invoer 12 6 4 2 2" xfId="32840" xr:uid="{E3D24253-BAA5-4B82-B29E-2E27B8EF1603}"/>
    <cellStyle name="Invoer 12 6 4 3" xfId="25733" xr:uid="{68589DF9-CF38-4591-9EC2-6084586600B0}"/>
    <cellStyle name="Invoer 12 6 5" xfId="7750" xr:uid="{CCD638E2-0333-4143-B71F-73CD9B7F634C}"/>
    <cellStyle name="Invoer 12 6 5 2" xfId="24729" xr:uid="{9A2D640A-5FB5-4023-9EC0-81D4FA0B901A}"/>
    <cellStyle name="Invoer 12 6 6" xfId="2437" xr:uid="{C813D0A0-4F9B-4D33-8818-F13BFA986ED8}"/>
    <cellStyle name="Invoer 12 7" xfId="878" xr:uid="{45DFFAB6-5398-481D-9123-9CEF4D0B277D}"/>
    <cellStyle name="Invoer 12 7 2" xfId="2821" xr:uid="{5F8D0EBB-982F-4839-BCF3-344CD90A933D}"/>
    <cellStyle name="Invoer 12 7 2 2" xfId="4333" xr:uid="{33F3398B-413A-405A-AF5A-20C0294904BB}"/>
    <cellStyle name="Invoer 12 7 2 2 2" xfId="18118" xr:uid="{5F4FA0A2-B086-4074-BCA7-1CBDA6DA7766}"/>
    <cellStyle name="Invoer 12 7 2 2 2 2" xfId="34815" xr:uid="{2E57D9FE-1910-4F35-A0CF-03801D2C084A}"/>
    <cellStyle name="Invoer 12 7 2 2 3" xfId="18510" xr:uid="{064C1FE8-75F0-4A60-9C92-BBCD1369B10D}"/>
    <cellStyle name="Invoer 12 7 2 2 3 2" xfId="35184" xr:uid="{B0F610FD-72CA-42A9-991F-CD2B7AB2FDED}"/>
    <cellStyle name="Invoer 12 7 2 2 4" xfId="21427" xr:uid="{F35229DF-85E7-4A23-8841-7C2A41550FC4}"/>
    <cellStyle name="Invoer 12 7 2 3" xfId="9324" xr:uid="{B5127762-32C2-4B0D-8FA1-E7433ACDAD90}"/>
    <cellStyle name="Invoer 12 7 2 3 2" xfId="16680" xr:uid="{08F086D7-5273-44C5-889F-45BDCF3FDF4A}"/>
    <cellStyle name="Invoer 12 7 2 3 2 2" xfId="33384" xr:uid="{66DDF153-9905-4423-9357-F83B479BE4BA}"/>
    <cellStyle name="Invoer 12 7 2 3 3" xfId="26301" xr:uid="{2CAC266F-238A-448F-BED3-53287076F656}"/>
    <cellStyle name="Invoer 12 7 2 4" xfId="10416" xr:uid="{C2D2CFF1-B875-4D12-B2A5-23EBBC425C47}"/>
    <cellStyle name="Invoer 12 7 2 4 2" xfId="27392" xr:uid="{82CEC7FB-5CBE-4521-ABC1-87B82A47F451}"/>
    <cellStyle name="Invoer 12 7 2 5" xfId="1776" xr:uid="{761032A3-8B4F-4BC2-A76F-36DCC6344EC1}"/>
    <cellStyle name="Invoer 12 7 3" xfId="7176" xr:uid="{168945C6-4D3F-4CC9-8991-9A75ABF3AAAE}"/>
    <cellStyle name="Invoer 12 7 3 2" xfId="14361" xr:uid="{2341AF23-EF7E-495B-9335-601E82D0CFCC}"/>
    <cellStyle name="Invoer 12 7 3 2 2" xfId="31079" xr:uid="{022BDCAE-6892-42EA-8CDB-B07E9758E126}"/>
    <cellStyle name="Invoer 12 7 3 3" xfId="14709" xr:uid="{029608C5-1EA2-41CF-870D-009E28443A70}"/>
    <cellStyle name="Invoer 12 7 3 3 2" xfId="31421" xr:uid="{EBEA9EC2-ECAF-40BC-87A9-099E48DEFC28}"/>
    <cellStyle name="Invoer 12 7 3 4" xfId="24158" xr:uid="{1DFA0923-D196-4005-A8D7-BC6C1E6F31B1}"/>
    <cellStyle name="Invoer 12 7 4" xfId="8634" xr:uid="{A31B447F-73E2-4D3F-92DD-506AE9B92E81}"/>
    <cellStyle name="Invoer 12 7 4 2" xfId="16016" xr:uid="{4B28EBE1-F582-4681-B481-DB85B7783767}"/>
    <cellStyle name="Invoer 12 7 4 2 2" xfId="32720" xr:uid="{0C06732F-AD82-4923-B428-8404A67D6CA0}"/>
    <cellStyle name="Invoer 12 7 4 3" xfId="17349" xr:uid="{0A1CF398-7C2E-43D3-8A15-71D03D4DF5A3}"/>
    <cellStyle name="Invoer 12 7 4 3 2" xfId="34053" xr:uid="{58BF786B-97A1-4954-8443-A385C7880D5D}"/>
    <cellStyle name="Invoer 12 7 4 4" xfId="15187" xr:uid="{613B225D-72F4-4A71-8F76-AEB2B79DD25F}"/>
    <cellStyle name="Invoer 12 7 4 4 2" xfId="31894" xr:uid="{0FB0E118-0522-4343-A0D3-09E2E1C558C4}"/>
    <cellStyle name="Invoer 12 7 4 5" xfId="25611" xr:uid="{80787220-8260-4F6F-8F67-4144926F2258}"/>
    <cellStyle name="Invoer 12 7 5" xfId="4213" xr:uid="{CBBDC6D2-9DA2-4DF2-B43C-61E6BE456DF6}"/>
    <cellStyle name="Invoer 12 7 5 2" xfId="21307" xr:uid="{5A5DABE4-C914-4EA4-927D-BAED7DDDF29D}"/>
    <cellStyle name="Invoer 12 7 6" xfId="1882" xr:uid="{AD55410C-3835-404A-828A-A5E17EC3EA22}"/>
    <cellStyle name="Invoer 12 8" xfId="694" xr:uid="{8257AAB0-922B-4D5D-ABE9-06BC5CD8F3C4}"/>
    <cellStyle name="Invoer 12 8 2" xfId="4574" xr:uid="{1B5D2BB9-7006-4C65-9007-5778681AFF29}"/>
    <cellStyle name="Invoer 12 8 2 2" xfId="21660" xr:uid="{9353F1DC-80CC-4BAC-B60B-5EE0684473A1}"/>
    <cellStyle name="Invoer 12 8 3" xfId="4659" xr:uid="{09DBE82D-245C-414C-8D38-B29076463F7D}"/>
    <cellStyle name="Invoer 12 8 3 2" xfId="21739" xr:uid="{639CAD50-5BF5-43AE-AED4-89438AE50B68}"/>
    <cellStyle name="Invoer 12 8 4" xfId="8513" xr:uid="{041153E3-E00B-4964-B275-881E3136CA17}"/>
    <cellStyle name="Invoer 12 8 4 2" xfId="15901" xr:uid="{E3342E73-D780-4011-ADBD-8058A8255A47}"/>
    <cellStyle name="Invoer 12 8 4 2 2" xfId="32605" xr:uid="{FC404732-13B0-4B50-81EB-8470C97A2A1B}"/>
    <cellStyle name="Invoer 12 8 4 3" xfId="25490" xr:uid="{0FAB71B3-3E69-4DC0-8792-E0AEFDCF136E}"/>
    <cellStyle name="Invoer 12 8 5" xfId="9303" xr:uid="{B92ADE3A-87AC-4B6D-907C-569688FCC1DA}"/>
    <cellStyle name="Invoer 12 8 5 2" xfId="26280" xr:uid="{9AD96F8F-7503-4206-B099-3BBD06315AEB}"/>
    <cellStyle name="Invoer 12 8 6" xfId="14907" xr:uid="{C16816B6-1AF6-4C19-84B2-35AADFA2E63C}"/>
    <cellStyle name="Invoer 12 8 6 2" xfId="31617" xr:uid="{5F4FD23E-BB06-4273-BDB2-001444C1AAB0}"/>
    <cellStyle name="Invoer 12 8 7" xfId="14014" xr:uid="{6BC4248C-459D-4F23-80B3-355AB9C0D780}"/>
    <cellStyle name="Invoer 12 8 7 2" xfId="30795" xr:uid="{C9576943-CEB9-4149-A0D4-9A40561973EB}"/>
    <cellStyle name="Invoer 12 8 8" xfId="2595" xr:uid="{3962C095-AE3A-4E61-AFBF-45DFD2DF759D}"/>
    <cellStyle name="Invoer 12 9" xfId="3101" xr:uid="{A3B838A0-33A1-478A-B6FB-AC29AFE9183F}"/>
    <cellStyle name="Invoer 12 9 2" xfId="7262" xr:uid="{738642E2-CF7A-45EE-B0C2-2A12D1D253A9}"/>
    <cellStyle name="Invoer 12 9 2 2" xfId="24244" xr:uid="{1DF44782-0B2A-43AD-8128-4708D083244F}"/>
    <cellStyle name="Invoer 12 9 3" xfId="4640" xr:uid="{C0E86D46-B347-41D9-9CB0-3DBF97B287C7}"/>
    <cellStyle name="Invoer 12 9 3 2" xfId="13646" xr:uid="{6736AAA7-6608-4E5F-939E-9BF913DC7873}"/>
    <cellStyle name="Invoer 12 9 3 2 2" xfId="30467" xr:uid="{A5C41A82-4416-454C-A4C3-A3D3906FFB3A}"/>
    <cellStyle name="Invoer 12 9 3 3" xfId="21720" xr:uid="{2F65C7BB-C33F-4A52-A750-1FED3A54C7FE}"/>
    <cellStyle name="Invoer 12 9 4" xfId="9594" xr:uid="{D2C20816-388F-4ABF-8F73-D3720237C070}"/>
    <cellStyle name="Invoer 12 9 4 2" xfId="26571" xr:uid="{F7D249F2-94E7-4AD6-B7D6-6BC8F051B51C}"/>
    <cellStyle name="Invoer 12 9 5" xfId="15149" xr:uid="{8610923E-FD21-43B8-8A32-8CC4D0D68874}"/>
    <cellStyle name="Invoer 12 9 5 2" xfId="31856" xr:uid="{B768C251-4520-4B43-ADFF-46889CFA3E5E}"/>
    <cellStyle name="Invoer 12 9 6" xfId="17679" xr:uid="{32045AB5-8506-4A5D-8C15-41ECBC09ADCB}"/>
    <cellStyle name="Invoer 12 9 6 2" xfId="34382" xr:uid="{8C4CC081-28D1-497D-B680-1BB620902F88}"/>
    <cellStyle name="Invoer 12 9 7" xfId="20197" xr:uid="{25B41EEC-3B34-455A-A409-AA8B7146B5E0}"/>
    <cellStyle name="Invoer 13" xfId="425" xr:uid="{00000000-0005-0000-0000-0000A8010000}"/>
    <cellStyle name="Invoer 13 10" xfId="4261" xr:uid="{2D00806C-1E2A-4B23-907C-30480392650D}"/>
    <cellStyle name="Invoer 13 10 2" xfId="13328" xr:uid="{49ED2630-3017-4745-A81C-D607CAC1B3D5}"/>
    <cellStyle name="Invoer 13 10 2 2" xfId="30163" xr:uid="{4AE5AF79-2D54-4593-A886-87BE84173D71}"/>
    <cellStyle name="Invoer 13 10 3" xfId="19613" xr:uid="{4C9F1712-85B0-48F7-BE19-4211C4134AFF}"/>
    <cellStyle name="Invoer 13 10 3 2" xfId="36287" xr:uid="{37BCBFAF-72C5-4262-9496-505780AC6215}"/>
    <cellStyle name="Invoer 13 10 4" xfId="21355" xr:uid="{CEA119BF-E89C-44F1-9BE3-C52175DAA8C2}"/>
    <cellStyle name="Invoer 13 11" xfId="7475" xr:uid="{4602C07C-0A98-46A1-A506-DC03B0377DB9}"/>
    <cellStyle name="Invoer 13 11 2" xfId="24455" xr:uid="{C78BDF56-4FB3-4293-94AE-3DBE9A29B4FE}"/>
    <cellStyle name="Invoer 13 12" xfId="6394" xr:uid="{B17C4F62-4345-4873-B69E-2D9BDB2A0CEB}"/>
    <cellStyle name="Invoer 13 12 2" xfId="14637" xr:uid="{EFB076E1-1CD0-4EFA-A4F1-4FE6313756F1}"/>
    <cellStyle name="Invoer 13 12 2 2" xfId="31351" xr:uid="{98D42D1B-EF76-4861-A9E1-7D4813F4FDE9}"/>
    <cellStyle name="Invoer 13 12 3" xfId="23382" xr:uid="{FFC1EC69-C54A-4C7D-A051-1BC2F5FFFEB5}"/>
    <cellStyle name="Invoer 13 13" xfId="9704" xr:uid="{4D0B06A0-B71D-4349-A400-F3A5997B5B09}"/>
    <cellStyle name="Invoer 13 13 2" xfId="26681" xr:uid="{937ABB33-0569-419F-B35E-5C586A877F98}"/>
    <cellStyle name="Invoer 13 14" xfId="2236" xr:uid="{70844788-23C8-4B80-83C1-7459C791D7B0}"/>
    <cellStyle name="Invoer 13 2" xfId="781" xr:uid="{90C995AF-02DF-4A87-9549-6CEF72466C6F}"/>
    <cellStyle name="Invoer 13 2 2" xfId="1535" xr:uid="{38CB519D-7364-4BBB-A7AF-6A616C7F8384}"/>
    <cellStyle name="Invoer 13 2 2 2" xfId="3670" xr:uid="{3EB7D3F5-3818-4B52-8B7C-6981473F1F8D}"/>
    <cellStyle name="Invoer 13 2 2 2 2" xfId="8307" xr:uid="{AC14F7EA-DD17-4C74-ADC7-BFDC43299A97}"/>
    <cellStyle name="Invoer 13 2 2 2 2 2" xfId="15684" xr:uid="{D7585E00-FCCB-4E76-AAD4-3BFE0F8F8A1E}"/>
    <cellStyle name="Invoer 13 2 2 2 2 2 2" xfId="19199" xr:uid="{7B278744-1100-4E38-8276-5631E3B0DD56}"/>
    <cellStyle name="Invoer 13 2 2 2 2 2 2 2" xfId="35873" xr:uid="{559C44B0-56C7-4273-BD22-0B0F30F04022}"/>
    <cellStyle name="Invoer 13 2 2 2 2 2 3" xfId="32389" xr:uid="{DD9B70C4-1621-4C9A-AAC4-B55316A99013}"/>
    <cellStyle name="Invoer 13 2 2 2 2 3" xfId="25285" xr:uid="{28B76E7C-48C0-40A3-B49E-8B650C49DF1C}"/>
    <cellStyle name="Invoer 13 2 2 2 3" xfId="9804" xr:uid="{903A6EAA-7C2E-46CD-9400-A16FE0875557}"/>
    <cellStyle name="Invoer 13 2 2 2 3 2" xfId="17139" xr:uid="{3BAC3748-8FFD-4924-919B-87363DFABB31}"/>
    <cellStyle name="Invoer 13 2 2 2 3 2 2" xfId="33843" xr:uid="{3B4B90E0-0094-4A47-92DB-C89679CB5426}"/>
    <cellStyle name="Invoer 13 2 2 2 3 3" xfId="11470" xr:uid="{20478B97-F60B-4EF8-9892-32BDCD5B1E0D}"/>
    <cellStyle name="Invoer 13 2 2 2 3 3 2" xfId="28422" xr:uid="{09779B13-4DD9-410F-A0F0-80F3041CF82D}"/>
    <cellStyle name="Invoer 13 2 2 2 3 4" xfId="18453" xr:uid="{70648FB2-5692-4ADC-A4CC-A9E9690AC542}"/>
    <cellStyle name="Invoer 13 2 2 2 3 4 2" xfId="35127" xr:uid="{30ADA8DE-84FE-4A48-9210-FE085B7CDFC3}"/>
    <cellStyle name="Invoer 13 2 2 2 3 5" xfId="26781" xr:uid="{10605C52-6EFB-4C15-9E3E-5EADFDFC7E2A}"/>
    <cellStyle name="Invoer 13 2 2 2 4" xfId="11047" xr:uid="{DA8FD69B-6FDE-43C8-AD36-0D67A0170BB1}"/>
    <cellStyle name="Invoer 13 2 2 2 4 2" xfId="28021" xr:uid="{B58EB743-0AC3-4595-9CB0-0A9D6394C975}"/>
    <cellStyle name="Invoer 13 2 2 2 5" xfId="20765" xr:uid="{22D347DF-1049-4598-85B0-C1F852DE3433}"/>
    <cellStyle name="Invoer 13 2 2 3" xfId="7008" xr:uid="{9E53448D-D9EC-428C-BECA-7BD50999774E}"/>
    <cellStyle name="Invoer 13 2 2 3 2" xfId="17259" xr:uid="{D86A98D5-3ED4-40AD-8896-E7C4F29A0E75}"/>
    <cellStyle name="Invoer 13 2 2 3 2 2" xfId="33963" xr:uid="{A6F425F0-CAC1-489F-BECD-1015B4BB5830}"/>
    <cellStyle name="Invoer 13 2 2 3 3" xfId="12687" xr:uid="{2AC4A773-12C3-4574-8EC1-68D4C81FBB8F}"/>
    <cellStyle name="Invoer 13 2 2 3 3 2" xfId="29525" xr:uid="{CB739320-8707-4C04-95AF-05921E74E1BF}"/>
    <cellStyle name="Invoer 13 2 2 3 4" xfId="23992" xr:uid="{E5C89667-00FA-4B69-BC4B-E45109DAB98D}"/>
    <cellStyle name="Invoer 13 2 2 4" xfId="9113" xr:uid="{991CCE50-1743-4268-9539-56030454A3F3}"/>
    <cellStyle name="Invoer 13 2 2 4 2" xfId="16478" xr:uid="{A953D29D-B041-4969-B6AE-CBAF6337A002}"/>
    <cellStyle name="Invoer 13 2 2 4 2 2" xfId="33182" xr:uid="{7540CEE8-CC81-40BB-84EC-C4532195BBD9}"/>
    <cellStyle name="Invoer 13 2 2 4 3" xfId="26090" xr:uid="{095CBBF2-250E-4FDE-9D39-B3D629F0CE4F}"/>
    <cellStyle name="Invoer 13 2 2 5" xfId="10116" xr:uid="{767BFCCB-0652-4451-AF83-287FBB0C6665}"/>
    <cellStyle name="Invoer 13 2 2 5 2" xfId="27093" xr:uid="{3F9A67C7-FEA2-489D-B2E9-EA49571095F6}"/>
    <cellStyle name="Invoer 13 2 2 6" xfId="1939" xr:uid="{A232F00F-E326-4438-BF41-D58B9B2188BA}"/>
    <cellStyle name="Invoer 13 2 3" xfId="1321" xr:uid="{882BC8A4-54F1-45DD-98A1-C7DC5A626663}"/>
    <cellStyle name="Invoer 13 2 3 2" xfId="3486" xr:uid="{54147436-9C32-4D36-83E1-0750A7CA801B}"/>
    <cellStyle name="Invoer 13 2 3 2 2" xfId="8093" xr:uid="{B392B1DF-1A83-4049-8B3D-A78593F2FFC7}"/>
    <cellStyle name="Invoer 13 2 3 2 2 2" xfId="15053" xr:uid="{4816B897-D5BD-4E7C-880E-4E32DBFBF18D}"/>
    <cellStyle name="Invoer 13 2 3 2 2 2 2" xfId="18985" xr:uid="{F1D25C76-FCF8-4CA8-BBDF-9A8CF7FC4425}"/>
    <cellStyle name="Invoer 13 2 3 2 2 2 2 2" xfId="35659" xr:uid="{99317B60-643B-416D-96AE-1A730BA98AC3}"/>
    <cellStyle name="Invoer 13 2 3 2 2 2 3" xfId="31762" xr:uid="{24F9265E-81C2-4026-8101-1A37AA9AAA12}"/>
    <cellStyle name="Invoer 13 2 3 2 2 3" xfId="25071" xr:uid="{032C6C0A-183D-4ED1-A227-6D68B48357E5}"/>
    <cellStyle name="Invoer 13 2 3 2 3" xfId="9636" xr:uid="{ABB6BCA7-530E-4D5A-A0E9-836B59CB736B}"/>
    <cellStyle name="Invoer 13 2 3 2 3 2" xfId="16976" xr:uid="{7D49C707-5036-4206-A621-CF300E832638}"/>
    <cellStyle name="Invoer 13 2 3 2 3 2 2" xfId="33680" xr:uid="{CFE2AC20-7BA9-41DD-8CA6-A8F6599F53F8}"/>
    <cellStyle name="Invoer 13 2 3 2 3 3" xfId="13509" xr:uid="{CA11A41C-7BEB-477C-863A-DFA9D6CCA37B}"/>
    <cellStyle name="Invoer 13 2 3 2 3 3 2" xfId="30343" xr:uid="{6889062F-786E-4007-BE60-39530C4F24D3}"/>
    <cellStyle name="Invoer 13 2 3 2 3 4" xfId="11785" xr:uid="{C19CAD60-DC0D-4A7A-B57F-A4759C7E7FC0}"/>
    <cellStyle name="Invoer 13 2 3 2 3 4 2" xfId="28737" xr:uid="{73118F8A-1D84-437F-AFBA-F64B158FC3D1}"/>
    <cellStyle name="Invoer 13 2 3 2 3 5" xfId="26613" xr:uid="{F172CE1D-CFD8-44BB-9EAA-869B3A80181F}"/>
    <cellStyle name="Invoer 13 2 3 2 4" xfId="10833" xr:uid="{00675717-6A8E-4E60-B2E1-E239FB1F8E8A}"/>
    <cellStyle name="Invoer 13 2 3 2 4 2" xfId="27807" xr:uid="{FEE01787-C60C-44F2-B819-A6614E75DB9B}"/>
    <cellStyle name="Invoer 13 2 3 2 5" xfId="20581" xr:uid="{4B2DADFD-7BB4-4934-812C-C95C9B1BE801}"/>
    <cellStyle name="Invoer 13 2 3 3" xfId="6940" xr:uid="{2C0ABFBB-4F55-4DAA-B8B6-82DD01954AB5}"/>
    <cellStyle name="Invoer 13 2 3 3 2" xfId="15845" xr:uid="{DF210992-1A66-4D7C-BAE3-3F169B2B915F}"/>
    <cellStyle name="Invoer 13 2 3 3 2 2" xfId="32550" xr:uid="{730443C3-EDE2-4C55-BCEF-D222BF159D91}"/>
    <cellStyle name="Invoer 13 2 3 3 3" xfId="13060" xr:uid="{5E19C550-D822-4C23-9315-8FCDA4A54517}"/>
    <cellStyle name="Invoer 13 2 3 3 3 2" xfId="29896" xr:uid="{63325662-E575-431A-A7D5-786027FE3241}"/>
    <cellStyle name="Invoer 13 2 3 3 4" xfId="23924" xr:uid="{FCFCB9A3-7272-4E64-8385-131EEB40A445}"/>
    <cellStyle name="Invoer 13 2 3 4" xfId="8945" xr:uid="{EE42852D-9122-4E41-8B89-3963E435BF2C}"/>
    <cellStyle name="Invoer 13 2 3 4 2" xfId="16313" xr:uid="{73004319-8E85-4EA3-B6D2-C2A5468EFA7B}"/>
    <cellStyle name="Invoer 13 2 3 4 2 2" xfId="33017" xr:uid="{8F06A846-5F05-4A7D-9459-0786357F1E6C}"/>
    <cellStyle name="Invoer 13 2 3 4 3" xfId="25922" xr:uid="{BB0E51B1-F7B7-4F76-993F-20A452F4AFE5}"/>
    <cellStyle name="Invoer 13 2 3 5" xfId="6263" xr:uid="{475A3A3D-5541-449F-841C-6456F8DB8036}"/>
    <cellStyle name="Invoer 13 2 3 5 2" xfId="23251" xr:uid="{0EA7FD72-233E-4B26-9380-8AF96786D523}"/>
    <cellStyle name="Invoer 13 2 3 6" xfId="2881" xr:uid="{1D32DC3E-F0AA-4E6A-9D95-A260356F2841}"/>
    <cellStyle name="Invoer 13 2 4" xfId="1630" xr:uid="{6116DA49-7525-491B-9299-5C85F1DEFEB4}"/>
    <cellStyle name="Invoer 13 2 4 2" xfId="3746" xr:uid="{3714CE6D-FDE6-4E22-8C1B-50BD9591B6DE}"/>
    <cellStyle name="Invoer 13 2 4 2 2" xfId="8383" xr:uid="{16F11543-4800-4851-BD2B-AE2147DBF1A3}"/>
    <cellStyle name="Invoer 13 2 4 2 2 2" xfId="13348" xr:uid="{964FC10B-078B-462D-BF87-C1528ADFEE47}"/>
    <cellStyle name="Invoer 13 2 4 2 2 2 2" xfId="30183" xr:uid="{45E2A436-8769-471A-B8EB-2FFCC76A3352}"/>
    <cellStyle name="Invoer 13 2 4 2 2 3" xfId="18605" xr:uid="{71163D05-813D-410D-835A-9B2C459E3B5D}"/>
    <cellStyle name="Invoer 13 2 4 2 2 3 2" xfId="35279" xr:uid="{0E373B38-F238-48FD-AA5B-BDCE0C489605}"/>
    <cellStyle name="Invoer 13 2 4 2 2 4" xfId="25361" xr:uid="{8E9A3C86-89C6-44B3-88EC-83CEDA46217C}"/>
    <cellStyle name="Invoer 13 2 4 2 3" xfId="9880" xr:uid="{1C087645-9320-44D4-B805-17C3AE10043D}"/>
    <cellStyle name="Invoer 13 2 4 2 3 2" xfId="17215" xr:uid="{4DF7BCE7-476E-4BF1-A7DA-579B0D555458}"/>
    <cellStyle name="Invoer 13 2 4 2 3 2 2" xfId="33919" xr:uid="{08D1590A-9E74-413F-9A94-C134E5150650}"/>
    <cellStyle name="Invoer 13 2 4 2 3 3" xfId="26857" xr:uid="{44AC3247-200C-4D02-A7CF-84875FEDDBB9}"/>
    <cellStyle name="Invoer 13 2 4 2 4" xfId="11123" xr:uid="{0B2E1387-5200-45AA-9C27-D48CDF71E9AA}"/>
    <cellStyle name="Invoer 13 2 4 2 4 2" xfId="28097" xr:uid="{64E24BB4-DCA2-46B2-A64F-8B1D483DAED5}"/>
    <cellStyle name="Invoer 13 2 4 2 5" xfId="20841" xr:uid="{B419EAB6-A5D1-487C-9248-BE8219C3AC1A}"/>
    <cellStyle name="Invoer 13 2 4 3" xfId="6635" xr:uid="{F6DBFFDC-2332-4563-8340-B462EA811C18}"/>
    <cellStyle name="Invoer 13 2 4 3 2" xfId="15012" xr:uid="{5176256E-362B-447E-8083-C541DE89B210}"/>
    <cellStyle name="Invoer 13 2 4 3 2 2" xfId="31721" xr:uid="{E54D1F38-AE54-4907-9F20-94B2648DF79C}"/>
    <cellStyle name="Invoer 13 2 4 3 3" xfId="11854" xr:uid="{7B587602-1381-4DD6-8610-5F0E9346F53E}"/>
    <cellStyle name="Invoer 13 2 4 3 3 2" xfId="28799" xr:uid="{99724D57-B6E0-49B2-8194-615D839A9C28}"/>
    <cellStyle name="Invoer 13 2 4 3 4" xfId="23621" xr:uid="{EB333CB0-F29D-434C-ACC8-59F9D175D836}"/>
    <cellStyle name="Invoer 13 2 4 4" xfId="9189" xr:uid="{9EEFEF68-9AC9-4600-BFA6-80D117CD88A7}"/>
    <cellStyle name="Invoer 13 2 4 4 2" xfId="16554" xr:uid="{8185C0DA-BFFE-42E2-862E-B3BFCFAFA6BD}"/>
    <cellStyle name="Invoer 13 2 4 4 2 2" xfId="33258" xr:uid="{D12FBA8D-E870-40A6-ADBC-971B19E8F807}"/>
    <cellStyle name="Invoer 13 2 4 4 3" xfId="15344" xr:uid="{D088338B-9336-4A6F-BF2C-8246EBF211BA}"/>
    <cellStyle name="Invoer 13 2 4 4 3 2" xfId="32050" xr:uid="{9170128B-AF1A-47FF-B9B9-F6611715C934}"/>
    <cellStyle name="Invoer 13 2 4 4 4" xfId="15355" xr:uid="{6F8CB3FC-28DA-4C35-A730-D4A91EE5C435}"/>
    <cellStyle name="Invoer 13 2 4 4 4 2" xfId="32061" xr:uid="{6A4FD558-8D47-4D7C-9E97-06CF2CD381D4}"/>
    <cellStyle name="Invoer 13 2 4 4 5" xfId="26166" xr:uid="{CC0EA20E-DB50-4408-8FF0-901C6267CF2B}"/>
    <cellStyle name="Invoer 13 2 4 5" xfId="10192" xr:uid="{0EEF86BB-AF4B-459A-9435-2A014FE5A1C6}"/>
    <cellStyle name="Invoer 13 2 4 5 2" xfId="27169" xr:uid="{F24083B2-9A1A-4A3C-8400-8E5E7A79B50A}"/>
    <cellStyle name="Invoer 13 2 4 6" xfId="19967" xr:uid="{063BF271-3B4C-4C8A-8975-51E64ADD00FC}"/>
    <cellStyle name="Invoer 13 2 5" xfId="3131" xr:uid="{9F7E1538-FBE5-40D4-A78D-1FD0097CA828}"/>
    <cellStyle name="Invoer 13 2 5 2" xfId="6167" xr:uid="{3453FA83-50B9-4EDF-8E4F-BD8BB236E686}"/>
    <cellStyle name="Invoer 13 2 5 2 2" xfId="23155" xr:uid="{40B70EBC-DC54-4FB6-B1EA-101A6A63A37F}"/>
    <cellStyle name="Invoer 13 2 5 3" xfId="9272" xr:uid="{024A02BB-F317-44A9-B7F8-9B80B2D90306}"/>
    <cellStyle name="Invoer 13 2 5 3 2" xfId="16630" xr:uid="{73C5C4D3-E77B-4562-8354-06C4E83EB13A}"/>
    <cellStyle name="Invoer 13 2 5 3 2 2" xfId="33334" xr:uid="{566B2DB1-6968-42E0-A519-6E0E70E43A72}"/>
    <cellStyle name="Invoer 13 2 5 3 3" xfId="26249" xr:uid="{49657731-9847-40FC-BA91-9DA509065E9D}"/>
    <cellStyle name="Invoer 13 2 5 4" xfId="10341" xr:uid="{55F396E8-D808-4932-94A6-020D52710EFA}"/>
    <cellStyle name="Invoer 13 2 5 4 2" xfId="27317" xr:uid="{BCA430B9-B3AB-4BFA-BF78-A326401F7E3F}"/>
    <cellStyle name="Invoer 13 2 5 5" xfId="12542" xr:uid="{A021A723-CDD3-4DB1-AD93-0133075C77E1}"/>
    <cellStyle name="Invoer 13 2 5 5 2" xfId="29421" xr:uid="{3F1B227C-E23D-42AA-8C3C-FFACE74BE6E8}"/>
    <cellStyle name="Invoer 13 2 5 6" xfId="19775" xr:uid="{4DA597AF-A9C3-4E6D-8F68-DC5A89763A6B}"/>
    <cellStyle name="Invoer 13 2 5 6 2" xfId="36449" xr:uid="{5F38334F-4838-4C7C-BB9D-FB1652368FC3}"/>
    <cellStyle name="Invoer 13 2 5 7" xfId="20227" xr:uid="{A7160302-FD8F-4ADB-A7AA-838C6137FFE9}"/>
    <cellStyle name="Invoer 13 2 6" xfId="3880" xr:uid="{D687F005-3341-497B-BD10-B14F1697851F}"/>
    <cellStyle name="Invoer 13 2 6 2" xfId="11859" xr:uid="{0C1D2064-FBD3-4432-996C-BF9C95F28535}"/>
    <cellStyle name="Invoer 13 2 6 2 2" xfId="28804" xr:uid="{67CDC194-8449-4CD8-B152-9C7A06281BB0}"/>
    <cellStyle name="Invoer 13 2 6 3" xfId="17775" xr:uid="{0DA6A080-F76A-4458-A68C-37ABC4BF2B45}"/>
    <cellStyle name="Invoer 13 2 6 3 2" xfId="34475" xr:uid="{19CF1253-729B-4CF2-BD0A-73EDF944DBD4}"/>
    <cellStyle name="Invoer 13 2 6 4" xfId="20974" xr:uid="{E50FD5DD-D83A-4686-9675-9ADF36C8D80C}"/>
    <cellStyle name="Invoer 13 2 7" xfId="8574" xr:uid="{2EA97E75-66DD-476D-A5B6-42B3B6017008}"/>
    <cellStyle name="Invoer 13 2 7 2" xfId="15958" xr:uid="{2A43D84B-812F-426F-A8DD-F5F16772D022}"/>
    <cellStyle name="Invoer 13 2 7 2 2" xfId="32662" xr:uid="{587710E9-333E-480C-BA7C-4414DC09A600}"/>
    <cellStyle name="Invoer 13 2 7 3" xfId="25551" xr:uid="{B313CD7C-DF9D-4889-B1FE-6C2E9D18FD03}"/>
    <cellStyle name="Invoer 13 2 8" xfId="4250" xr:uid="{BFE3DD9A-2B16-49E8-899C-3745102D090B}"/>
    <cellStyle name="Invoer 13 2 8 2" xfId="21344" xr:uid="{5D6F260D-46B5-4EB2-B9B0-851DD2387398}"/>
    <cellStyle name="Invoer 13 2 9" xfId="2268" xr:uid="{930F893E-D2E0-40E4-8D94-5F7A950F35FA}"/>
    <cellStyle name="Invoer 13 3" xfId="968" xr:uid="{3128D32F-EBB7-4DE2-8A74-694BD71E1562}"/>
    <cellStyle name="Invoer 13 3 2" xfId="1492" xr:uid="{0062C7EA-25C8-4B2C-B522-D5EBFA967677}"/>
    <cellStyle name="Invoer 13 3 2 2" xfId="3627" xr:uid="{093A1768-98B0-4CE7-A731-3CC377F052C2}"/>
    <cellStyle name="Invoer 13 3 2 2 2" xfId="8264" xr:uid="{A6DD5B67-956D-46F5-BFF3-CA64C1531D0E}"/>
    <cellStyle name="Invoer 13 3 2 2 2 2" xfId="14137" xr:uid="{3F46988B-E0A6-43D6-A512-BBEC94727251}"/>
    <cellStyle name="Invoer 13 3 2 2 2 2 2" xfId="19156" xr:uid="{5B0D5829-338D-46A2-AE1D-C8723030A7B0}"/>
    <cellStyle name="Invoer 13 3 2 2 2 2 2 2" xfId="35830" xr:uid="{47CD1C3D-D99D-48CA-ACBA-FE50A5328BE7}"/>
    <cellStyle name="Invoer 13 3 2 2 2 2 3" xfId="30898" xr:uid="{3AE4CA91-C183-47C8-B648-63B767BB6801}"/>
    <cellStyle name="Invoer 13 3 2 2 2 3" xfId="25242" xr:uid="{44B28A3D-9CD8-4AE6-AA5C-B55404171F8E}"/>
    <cellStyle name="Invoer 13 3 2 2 3" xfId="9761" xr:uid="{ACD9FE55-7674-44C8-BF9F-982FC870DEA1}"/>
    <cellStyle name="Invoer 13 3 2 2 3 2" xfId="17096" xr:uid="{B37A1E13-4B17-485F-ABF8-BEFBBFFDA955}"/>
    <cellStyle name="Invoer 13 3 2 2 3 2 2" xfId="33800" xr:uid="{611F1270-F34D-407B-AD37-F0B20D3712DF}"/>
    <cellStyle name="Invoer 13 3 2 2 3 3" xfId="11427" xr:uid="{6E1BD16D-EB70-49A5-A5B5-14F94CF48200}"/>
    <cellStyle name="Invoer 13 3 2 2 3 3 2" xfId="28379" xr:uid="{98FD6B59-ED63-4A91-AF18-AF6E4B2759E0}"/>
    <cellStyle name="Invoer 13 3 2 2 3 4" xfId="18410" xr:uid="{7684E55D-1B5C-445B-B011-C08E3F25174C}"/>
    <cellStyle name="Invoer 13 3 2 2 3 4 2" xfId="35084" xr:uid="{64626C03-5733-4E05-B3C0-05425F99BCBB}"/>
    <cellStyle name="Invoer 13 3 2 2 3 5" xfId="26738" xr:uid="{63B6185C-4AFA-44AE-A710-B28A1E72941A}"/>
    <cellStyle name="Invoer 13 3 2 2 4" xfId="11004" xr:uid="{3366807A-5DD9-4E4F-B894-01EF536E010D}"/>
    <cellStyle name="Invoer 13 3 2 2 4 2" xfId="27978" xr:uid="{13BD63CD-32DC-4461-AAC0-323F444903AA}"/>
    <cellStyle name="Invoer 13 3 2 2 5" xfId="20722" xr:uid="{3E0D378D-B216-4FC9-8F9D-4AEBCCB8F5A7}"/>
    <cellStyle name="Invoer 13 3 2 3" xfId="7652" xr:uid="{B25BE8AD-0E96-43CF-AE2F-77ECB3DD2D75}"/>
    <cellStyle name="Invoer 13 3 2 3 2" xfId="13028" xr:uid="{285E86E3-DD15-49D7-9F8F-7DCFAC9CC786}"/>
    <cellStyle name="Invoer 13 3 2 3 2 2" xfId="29865" xr:uid="{393A9078-24E8-48E8-9E4A-A0B0294F6BF0}"/>
    <cellStyle name="Invoer 13 3 2 3 3" xfId="13368" xr:uid="{80628955-32FE-432D-864A-E42175D50743}"/>
    <cellStyle name="Invoer 13 3 2 3 3 2" xfId="30203" xr:uid="{FFB0E774-FE98-4696-B21F-778512E1DBAC}"/>
    <cellStyle name="Invoer 13 3 2 3 4" xfId="24632" xr:uid="{2B94804C-F0D2-40F3-9C2A-91A9763F932B}"/>
    <cellStyle name="Invoer 13 3 2 4" xfId="9070" xr:uid="{AEA6D3F4-C656-42D8-A178-340D089B7525}"/>
    <cellStyle name="Invoer 13 3 2 4 2" xfId="16435" xr:uid="{DCC17D09-D85D-4593-9550-528D9C76B1FE}"/>
    <cellStyle name="Invoer 13 3 2 4 2 2" xfId="33139" xr:uid="{DE62FA48-293D-485E-9DFD-A953787FB3A4}"/>
    <cellStyle name="Invoer 13 3 2 4 3" xfId="26047" xr:uid="{9DAA5153-CC96-4949-B7C8-F57D847641C2}"/>
    <cellStyle name="Invoer 13 3 2 5" xfId="10073" xr:uid="{32EFEB03-7C43-43CA-AEDF-4B8F29621FB0}"/>
    <cellStyle name="Invoer 13 3 2 5 2" xfId="27050" xr:uid="{34D19BFD-6FE6-48C1-AC75-9E9C43490158}"/>
    <cellStyle name="Invoer 13 3 2 6" xfId="1982" xr:uid="{15850039-A120-4FE4-87AD-614D021319D5}"/>
    <cellStyle name="Invoer 13 3 3" xfId="1322" xr:uid="{08D7B12B-812C-4606-BBDC-48327C461CE8}"/>
    <cellStyle name="Invoer 13 3 3 2" xfId="3487" xr:uid="{5712C15E-3AEF-41EA-AD64-C09CFF4F2B21}"/>
    <cellStyle name="Invoer 13 3 3 2 2" xfId="8094" xr:uid="{B7A161C9-F778-4301-A8B9-F39D34F2CF84}"/>
    <cellStyle name="Invoer 13 3 3 2 2 2" xfId="13422" xr:uid="{618C040F-8FCB-45B8-9572-980AD775A59A}"/>
    <cellStyle name="Invoer 13 3 3 2 2 2 2" xfId="18986" xr:uid="{51882821-C508-4828-AAF4-2231B21A05E8}"/>
    <cellStyle name="Invoer 13 3 3 2 2 2 2 2" xfId="35660" xr:uid="{AF5C2D5C-48B5-4D30-8AAA-59C8E1ED921F}"/>
    <cellStyle name="Invoer 13 3 3 2 2 2 3" xfId="30257" xr:uid="{EC64D9FC-02F4-4D3A-B90B-B43070FA3A7F}"/>
    <cellStyle name="Invoer 13 3 3 2 2 3" xfId="25072" xr:uid="{C1EA0F75-AD35-4418-9997-4A24B8F17C5A}"/>
    <cellStyle name="Invoer 13 3 3 2 3" xfId="9637" xr:uid="{E88C8F89-C22C-41E0-BF72-3AEFA6E899EE}"/>
    <cellStyle name="Invoer 13 3 3 2 3 2" xfId="16977" xr:uid="{2414877C-67A4-4EA8-9E3E-75FF759D1CE6}"/>
    <cellStyle name="Invoer 13 3 3 2 3 2 2" xfId="33681" xr:uid="{468F2E6A-4246-4B3B-A9E7-2C93206F9D36}"/>
    <cellStyle name="Invoer 13 3 3 2 3 3" xfId="14329" xr:uid="{72F67605-BFEC-4CB2-AF4D-AD796D99A4DD}"/>
    <cellStyle name="Invoer 13 3 3 2 3 3 2" xfId="31048" xr:uid="{19300C2A-1D78-422D-80EF-3DF8BA977DF7}"/>
    <cellStyle name="Invoer 13 3 3 2 3 4" xfId="11786" xr:uid="{D2FBA9E5-1E97-4780-B9C2-7F7B0615B544}"/>
    <cellStyle name="Invoer 13 3 3 2 3 4 2" xfId="28738" xr:uid="{F626C3F7-9A63-4C8E-B67A-8971A68394BB}"/>
    <cellStyle name="Invoer 13 3 3 2 3 5" xfId="26614" xr:uid="{77C8250A-112E-45A3-8471-1A7C61884D4D}"/>
    <cellStyle name="Invoer 13 3 3 2 4" xfId="10834" xr:uid="{788F1B63-D95A-466C-8CD6-80C60FD3BAAD}"/>
    <cellStyle name="Invoer 13 3 3 2 4 2" xfId="27808" xr:uid="{4CBAFF98-2928-4651-8652-25D8B83AB1A3}"/>
    <cellStyle name="Invoer 13 3 3 2 5" xfId="20582" xr:uid="{D868C32A-0ABC-4558-85F3-A71DD3EB674E}"/>
    <cellStyle name="Invoer 13 3 3 3" xfId="7705" xr:uid="{10118B33-3AF9-45CE-BD17-F739F3C1E615}"/>
    <cellStyle name="Invoer 13 3 3 3 2" xfId="14681" xr:uid="{DD911F5C-7B09-4BA4-9415-B9F9ED8C1CFB}"/>
    <cellStyle name="Invoer 13 3 3 3 2 2" xfId="31394" xr:uid="{98883D27-90C6-44FE-B14B-8F022B5D373B}"/>
    <cellStyle name="Invoer 13 3 3 3 3" xfId="12424" xr:uid="{5936D89F-7033-4F00-9706-3D8135DCF197}"/>
    <cellStyle name="Invoer 13 3 3 3 3 2" xfId="29322" xr:uid="{584A5F17-280C-4774-AB05-E9466B124C59}"/>
    <cellStyle name="Invoer 13 3 3 3 4" xfId="24684" xr:uid="{A271EA4F-FA52-42AA-93B7-5F9C93B7B303}"/>
    <cellStyle name="Invoer 13 3 3 4" xfId="8946" xr:uid="{603963B2-0669-46E1-B49B-81F4379F1D60}"/>
    <cellStyle name="Invoer 13 3 3 4 2" xfId="16314" xr:uid="{76D90112-87D8-4599-969A-690F955BAE13}"/>
    <cellStyle name="Invoer 13 3 3 4 2 2" xfId="33018" xr:uid="{C8300BC8-6475-4D08-8EC9-3F09261450EA}"/>
    <cellStyle name="Invoer 13 3 3 4 3" xfId="25923" xr:uid="{73D1BA43-FA63-4E0C-BA8D-884C6974222E}"/>
    <cellStyle name="Invoer 13 3 3 5" xfId="7631" xr:uid="{FFDD09E7-1178-48C4-AA6D-F23D633AA09A}"/>
    <cellStyle name="Invoer 13 3 3 5 2" xfId="24611" xr:uid="{C1199FF0-BC4E-4F9B-A41B-98D1A9B7A98D}"/>
    <cellStyle name="Invoer 13 3 3 6" xfId="2508" xr:uid="{71ECEF40-F114-4262-95E0-E94CF7BF3685}"/>
    <cellStyle name="Invoer 13 3 4" xfId="1631" xr:uid="{2410F205-E2EC-4D91-97FC-F3604FC3843C}"/>
    <cellStyle name="Invoer 13 3 4 2" xfId="3747" xr:uid="{F6872A83-9517-442C-BF1B-8A49BF8EB243}"/>
    <cellStyle name="Invoer 13 3 4 2 2" xfId="8384" xr:uid="{F6148E72-0855-461F-93A8-5D44FBB92AEE}"/>
    <cellStyle name="Invoer 13 3 4 2 2 2" xfId="17579" xr:uid="{428AC47C-E1BF-4ADF-A327-3EE1753FEE94}"/>
    <cellStyle name="Invoer 13 3 4 2 2 2 2" xfId="34282" xr:uid="{86E7D901-A196-46F3-A02D-AB95531F3B2C}"/>
    <cellStyle name="Invoer 13 3 4 2 2 3" xfId="18606" xr:uid="{CA8004E4-0BFD-4C43-A273-B990672C3809}"/>
    <cellStyle name="Invoer 13 3 4 2 2 3 2" xfId="35280" xr:uid="{66CEEAEC-DF45-44FE-8697-685E934689C0}"/>
    <cellStyle name="Invoer 13 3 4 2 2 4" xfId="25362" xr:uid="{8CB461C8-B108-4D3C-9051-0910A5BC4BD2}"/>
    <cellStyle name="Invoer 13 3 4 2 3" xfId="9881" xr:uid="{A2DB29E2-77CA-487C-B2BD-5DD07709E963}"/>
    <cellStyle name="Invoer 13 3 4 2 3 2" xfId="17216" xr:uid="{A6ED3DFE-7C25-4260-AC40-BE8C134C8C87}"/>
    <cellStyle name="Invoer 13 3 4 2 3 2 2" xfId="33920" xr:uid="{836E0C29-D5C1-440E-86ED-42F8FE332E06}"/>
    <cellStyle name="Invoer 13 3 4 2 3 3" xfId="26858" xr:uid="{9D0B9AC5-15ED-4414-9AE7-3734FEA87F67}"/>
    <cellStyle name="Invoer 13 3 4 2 4" xfId="11124" xr:uid="{993357AB-6639-43C1-B1B0-389C7595A97B}"/>
    <cellStyle name="Invoer 13 3 4 2 4 2" xfId="28098" xr:uid="{49F54B12-839B-4EE1-A4B3-05BDF5033B59}"/>
    <cellStyle name="Invoer 13 3 4 2 5" xfId="20842" xr:uid="{DEB359D7-F7EC-454F-93A6-21FC6F72F017}"/>
    <cellStyle name="Invoer 13 3 4 3" xfId="4100" xr:uid="{6928BD37-4AF9-44E2-ACE6-787EE3CB816F}"/>
    <cellStyle name="Invoer 13 3 4 3 2" xfId="14440" xr:uid="{8188958D-7A2B-4DEA-BC7B-94D927B152AD}"/>
    <cellStyle name="Invoer 13 3 4 3 2 2" xfId="31158" xr:uid="{78EF594E-3A26-4FC0-B3BC-A4005E07FFDA}"/>
    <cellStyle name="Invoer 13 3 4 3 3" xfId="11989" xr:uid="{D4B23310-ECA4-4AFA-BA57-A001D6709363}"/>
    <cellStyle name="Invoer 13 3 4 3 3 2" xfId="28921" xr:uid="{0EE95AE3-2863-4541-901E-E60627FE905A}"/>
    <cellStyle name="Invoer 13 3 4 3 4" xfId="21194" xr:uid="{A80C37DB-F401-4CF8-9DAE-8BC5E385A43D}"/>
    <cellStyle name="Invoer 13 3 4 4" xfId="9190" xr:uid="{444B91FD-7A40-425E-BC9A-A9DB246E7F10}"/>
    <cellStyle name="Invoer 13 3 4 4 2" xfId="16555" xr:uid="{6A95B246-8357-496D-A498-94566C98D63D}"/>
    <cellStyle name="Invoer 13 3 4 4 2 2" xfId="33259" xr:uid="{25DC6332-F99D-48F8-BCB7-2D232E3C4E0A}"/>
    <cellStyle name="Invoer 13 3 4 4 3" xfId="14160" xr:uid="{18E0CAB2-264B-4F67-8049-05F506B8F706}"/>
    <cellStyle name="Invoer 13 3 4 4 3 2" xfId="30920" xr:uid="{2BC756DB-11DD-4589-AC2D-03AA8D7C6989}"/>
    <cellStyle name="Invoer 13 3 4 4 4" xfId="18092" xr:uid="{C43D2403-45DB-449A-9DA8-306714E279C1}"/>
    <cellStyle name="Invoer 13 3 4 4 4 2" xfId="34789" xr:uid="{D73E0C39-3E23-41DE-9109-805DB5C1AC19}"/>
    <cellStyle name="Invoer 13 3 4 4 5" xfId="26167" xr:uid="{2C6EC375-F528-40FC-AE22-811914F111FD}"/>
    <cellStyle name="Invoer 13 3 4 5" xfId="10193" xr:uid="{9120BB24-91D9-4871-818F-B2E4FFDFD6FD}"/>
    <cellStyle name="Invoer 13 3 4 5 2" xfId="27170" xr:uid="{5FF61132-3BE5-4423-AE26-029972F3B8F4}"/>
    <cellStyle name="Invoer 13 3 4 6" xfId="19968" xr:uid="{CBE12AA4-6921-4D56-A6D2-3D866F623EC6}"/>
    <cellStyle name="Invoer 13 3 5" xfId="3207" xr:uid="{BE1314C0-86FF-4789-8917-A1407FE357CD}"/>
    <cellStyle name="Invoer 13 3 5 2" xfId="4495" xr:uid="{EB46FDF9-F1CD-46B9-90C6-1EBF848E3AE5}"/>
    <cellStyle name="Invoer 13 3 5 2 2" xfId="21585" xr:uid="{E498DD26-FD15-4015-B595-CDAFF578C877}"/>
    <cellStyle name="Invoer 13 3 5 3" xfId="9381" xr:uid="{0C05E832-B6CF-4924-A3E1-A133D0AEB7AE}"/>
    <cellStyle name="Invoer 13 3 5 3 2" xfId="16736" xr:uid="{EC2E2399-8CC5-4873-8970-F83173EA8B8C}"/>
    <cellStyle name="Invoer 13 3 5 3 2 2" xfId="33440" xr:uid="{F98DAD3E-5B88-48B4-95DB-644AD0D0E2E1}"/>
    <cellStyle name="Invoer 13 3 5 3 3" xfId="26358" xr:uid="{5197FBEC-0F50-4C3A-9CE6-4122A63FDEA2}"/>
    <cellStyle name="Invoer 13 3 5 4" xfId="10493" xr:uid="{00683F21-2730-4461-B3C7-93550559C5B2}"/>
    <cellStyle name="Invoer 13 3 5 4 2" xfId="27469" xr:uid="{A8915313-B061-47AE-BAD3-53AA04AD81E1}"/>
    <cellStyle name="Invoer 13 3 5 5" xfId="14537" xr:uid="{4AC718F3-250F-40E6-971A-61E291E23580}"/>
    <cellStyle name="Invoer 13 3 5 5 2" xfId="31254" xr:uid="{0A3B5B00-E7A5-4360-9BD7-5EADA3C8F1F4}"/>
    <cellStyle name="Invoer 13 3 5 6" xfId="13363" xr:uid="{4E539979-B56B-47A7-9044-98F47CAF7C41}"/>
    <cellStyle name="Invoer 13 3 5 6 2" xfId="30198" xr:uid="{1EF1E7DB-2E89-40F6-9B12-B183193344E8}"/>
    <cellStyle name="Invoer 13 3 5 7" xfId="20303" xr:uid="{657F6973-2AA3-4421-BF48-8FE42B3E570D}"/>
    <cellStyle name="Invoer 13 3 6" xfId="4109" xr:uid="{F13F27C2-B17B-480E-97A0-A6F4736AF67D}"/>
    <cellStyle name="Invoer 13 3 6 2" xfId="16118" xr:uid="{43B53488-C5CA-44F9-988C-BF6B2C939E4F}"/>
    <cellStyle name="Invoer 13 3 6 2 2" xfId="32822" xr:uid="{CEF6E38F-9DF7-4688-95BC-E646A817131D}"/>
    <cellStyle name="Invoer 13 3 6 3" xfId="15490" xr:uid="{2B0AAD16-02C8-4D30-BC3E-88BE6D81EB53}"/>
    <cellStyle name="Invoer 13 3 6 3 2" xfId="32196" xr:uid="{6221E3C7-1D8C-4F6C-8780-6FE73EF487D9}"/>
    <cellStyle name="Invoer 13 3 6 4" xfId="21203" xr:uid="{7A34EAF4-498E-471D-9625-9924EE100C41}"/>
    <cellStyle name="Invoer 13 3 7" xfId="8691" xr:uid="{723123DF-9B24-437E-BEA5-A61FEAD47C7D}"/>
    <cellStyle name="Invoer 13 3 7 2" xfId="16071" xr:uid="{665FB1CF-A058-4DA5-BBAB-8CB0AC3FC509}"/>
    <cellStyle name="Invoer 13 3 7 2 2" xfId="32775" xr:uid="{FFD8CA45-6B9F-44B8-8F38-F083212442DA}"/>
    <cellStyle name="Invoer 13 3 7 3" xfId="25668" xr:uid="{EAAD8852-DADB-4BF4-96DA-CEA355BEB19F}"/>
    <cellStyle name="Invoer 13 3 8" xfId="6972" xr:uid="{08209B70-568C-43C6-8129-5B886FD8E62C}"/>
    <cellStyle name="Invoer 13 3 8 2" xfId="23956" xr:uid="{BCD3D4A8-34E9-4363-963D-0F98FE9EBBCB}"/>
    <cellStyle name="Invoer 13 3 9" xfId="2738" xr:uid="{AFCC40CD-94BF-46DE-AF95-4976157E5D7F}"/>
    <cellStyle name="Invoer 13 4" xfId="1135" xr:uid="{5BB82B1C-4EE6-4429-80D1-CBD128225FBF}"/>
    <cellStyle name="Invoer 13 4 2" xfId="1437" xr:uid="{AACB7BE1-22EE-41EB-AFF3-B62ABE0EC59A}"/>
    <cellStyle name="Invoer 13 4 2 2" xfId="3572" xr:uid="{8718136C-CB31-45E5-8CED-272627B9FDEC}"/>
    <cellStyle name="Invoer 13 4 2 2 2" xfId="8209" xr:uid="{D2E8C9E4-A374-41AE-A168-DF3A0C9E45F4}"/>
    <cellStyle name="Invoer 13 4 2 2 2 2" xfId="12157" xr:uid="{0AD6D613-3626-4C31-8CF7-233E1FFAC2E3}"/>
    <cellStyle name="Invoer 13 4 2 2 2 2 2" xfId="19101" xr:uid="{3EB8F08C-11D8-48C6-AB02-3BEB68462708}"/>
    <cellStyle name="Invoer 13 4 2 2 2 2 2 2" xfId="35775" xr:uid="{E63F5E1A-79DB-4601-8881-477837D09A7C}"/>
    <cellStyle name="Invoer 13 4 2 2 2 2 3" xfId="29058" xr:uid="{128AFBBB-932A-4A2A-ABA2-D11A609395B1}"/>
    <cellStyle name="Invoer 13 4 2 2 2 3" xfId="25187" xr:uid="{0136EA76-5BDE-48D3-BF12-8C1748F7B968}"/>
    <cellStyle name="Invoer 13 4 2 2 3" xfId="9706" xr:uid="{69260F1E-FFAA-49AA-BE89-00CEA0CC01D0}"/>
    <cellStyle name="Invoer 13 4 2 2 3 2" xfId="17041" xr:uid="{3BC7AAB4-D693-4D9F-BD23-CBC518A419B9}"/>
    <cellStyle name="Invoer 13 4 2 2 3 2 2" xfId="33745" xr:uid="{6DC8D661-1B6F-484E-B7C9-F95217959D55}"/>
    <cellStyle name="Invoer 13 4 2 2 3 3" xfId="14327" xr:uid="{91275B78-231C-4978-BD72-3E57CF9A45D3}"/>
    <cellStyle name="Invoer 13 4 2 2 3 3 2" xfId="31046" xr:uid="{D8BB3E75-20F3-4697-A7F8-CA41CB83CEA9}"/>
    <cellStyle name="Invoer 13 4 2 2 3 4" xfId="18355" xr:uid="{7CB25E96-FA31-4ECB-A916-E2C1BBE9E618}"/>
    <cellStyle name="Invoer 13 4 2 2 3 4 2" xfId="35029" xr:uid="{C00876FD-B369-4ABF-9FBC-64AFD8F58112}"/>
    <cellStyle name="Invoer 13 4 2 2 3 5" xfId="26683" xr:uid="{2F9D502B-C831-4DD8-ABEE-946A38BDA190}"/>
    <cellStyle name="Invoer 13 4 2 2 4" xfId="10949" xr:uid="{C4E39C74-260C-4E23-9D3C-A440AC9646FF}"/>
    <cellStyle name="Invoer 13 4 2 2 4 2" xfId="27923" xr:uid="{38253ECC-608F-4DF6-BBC3-8CD962B22614}"/>
    <cellStyle name="Invoer 13 4 2 2 5" xfId="20667" xr:uid="{530E0608-B700-4BA0-B73A-647252DA67DC}"/>
    <cellStyle name="Invoer 13 4 2 3" xfId="6936" xr:uid="{F1D8EA6B-BC38-4A0B-B7CE-91736882AB24}"/>
    <cellStyle name="Invoer 13 4 2 3 2" xfId="12873" xr:uid="{D08378AB-7FFC-4DAF-8C46-F9B40AB025EC}"/>
    <cellStyle name="Invoer 13 4 2 3 2 2" xfId="29710" xr:uid="{0AACF542-F5E9-4C91-9523-F146CB68D7CD}"/>
    <cellStyle name="Invoer 13 4 2 3 3" xfId="18093" xr:uid="{EBB7299E-8753-44C6-9A18-8E3DB010997C}"/>
    <cellStyle name="Invoer 13 4 2 3 3 2" xfId="34790" xr:uid="{E7804218-18A6-4490-98AE-D761DA643CCD}"/>
    <cellStyle name="Invoer 13 4 2 3 4" xfId="23920" xr:uid="{C8EA83CB-3206-4AAD-BCC1-B5B057CD6B5E}"/>
    <cellStyle name="Invoer 13 4 2 4" xfId="9015" xr:uid="{A1D1845E-D962-4C01-B9F0-C5D7CA081D79}"/>
    <cellStyle name="Invoer 13 4 2 4 2" xfId="16380" xr:uid="{9F9D0039-6014-4301-8CA9-FBA70AACCCDE}"/>
    <cellStyle name="Invoer 13 4 2 4 2 2" xfId="33084" xr:uid="{28F614E7-C716-454C-AC29-4F1888BEEFD2}"/>
    <cellStyle name="Invoer 13 4 2 4 3" xfId="25992" xr:uid="{7DA9C159-B643-42FF-919A-EE10D0468082}"/>
    <cellStyle name="Invoer 13 4 2 5" xfId="10018" xr:uid="{62F85C96-C3F5-43E0-9625-0D0633DFEA80}"/>
    <cellStyle name="Invoer 13 4 2 5 2" xfId="26995" xr:uid="{095163A7-0C21-4A64-9624-AA848F1C6871}"/>
    <cellStyle name="Invoer 13 4 2 6" xfId="2037" xr:uid="{C3FA81AD-8201-486E-AC2F-BF71FED228B1}"/>
    <cellStyle name="Invoer 13 4 3" xfId="3345" xr:uid="{293F69B6-836F-4A36-9DE2-6355BADE4768}"/>
    <cellStyle name="Invoer 13 4 3 2" xfId="7907" xr:uid="{EC75DA89-FA35-496B-A6F7-69D68B903F1A}"/>
    <cellStyle name="Invoer 13 4 3 2 2" xfId="17367" xr:uid="{6BC11F2A-FF1E-4376-B2EC-C4C4698D486D}"/>
    <cellStyle name="Invoer 13 4 3 2 2 2" xfId="18799" xr:uid="{4052EB12-A2AD-455D-822E-365EA2D727B5}"/>
    <cellStyle name="Invoer 13 4 3 2 2 2 2" xfId="35473" xr:uid="{81C32B89-0E9E-4D86-9D03-729D70D8675A}"/>
    <cellStyle name="Invoer 13 4 3 2 2 3" xfId="34071" xr:uid="{303BCB6D-C7B4-43F9-B82F-D60F49DB3009}"/>
    <cellStyle name="Invoer 13 4 3 2 3" xfId="24885" xr:uid="{1E352C69-A3AF-447F-AAB8-8E05BF75EF26}"/>
    <cellStyle name="Invoer 13 4 3 3" xfId="9512" xr:uid="{C5742B67-A2C0-41F6-BE1A-16219E375AEE}"/>
    <cellStyle name="Invoer 13 4 3 3 2" xfId="16862" xr:uid="{8B9780D5-FB54-4582-990D-C99BD2BFD351}"/>
    <cellStyle name="Invoer 13 4 3 3 2 2" xfId="33566" xr:uid="{CD5BAE99-9DEC-495A-AA03-CE19555591C7}"/>
    <cellStyle name="Invoer 13 4 3 3 3" xfId="14460" xr:uid="{5449E26D-A9E9-47F9-80EA-BD9070A53C40}"/>
    <cellStyle name="Invoer 13 4 3 3 3 2" xfId="31178" xr:uid="{E56CD46A-1927-41F3-80CB-20A3DF0B14AC}"/>
    <cellStyle name="Invoer 13 4 3 3 4" xfId="11627" xr:uid="{01B8C401-1775-48AE-82CE-83451C7228E4}"/>
    <cellStyle name="Invoer 13 4 3 3 4 2" xfId="28579" xr:uid="{A56B5F54-A67E-4C6F-81C3-DA3CB2CE5075}"/>
    <cellStyle name="Invoer 13 4 3 3 5" xfId="26489" xr:uid="{A33203BB-74B2-4F65-B72F-E724EA604E9E}"/>
    <cellStyle name="Invoer 13 4 3 4" xfId="10647" xr:uid="{47A6C5A4-534A-4422-8D28-6868B7A5E74D}"/>
    <cellStyle name="Invoer 13 4 3 4 2" xfId="27621" xr:uid="{35575763-596E-468B-AA81-155401F2E39C}"/>
    <cellStyle name="Invoer 13 4 3 5" xfId="20440" xr:uid="{6E971515-F2A9-4904-B83A-ED57EF4352B8}"/>
    <cellStyle name="Invoer 13 4 4" xfId="6136" xr:uid="{CECC6808-CEEB-4617-A8BA-22254161B4B3}"/>
    <cellStyle name="Invoer 13 4 4 2" xfId="12828" xr:uid="{7558E16A-0B07-495C-AC8C-6E0A97467806}"/>
    <cellStyle name="Invoer 13 4 4 2 2" xfId="29665" xr:uid="{4E1D9F3B-74C9-492E-A1E2-44A9092CC706}"/>
    <cellStyle name="Invoer 13 4 4 3" xfId="12484" xr:uid="{599600A1-FD49-4B6C-8C0E-08C3DC7D3546}"/>
    <cellStyle name="Invoer 13 4 4 3 2" xfId="29363" xr:uid="{05CA0ACB-2CC1-4244-AD18-104360B184F4}"/>
    <cellStyle name="Invoer 13 4 4 4" xfId="23124" xr:uid="{80E90260-5E94-4E51-9EB2-5DB39C019B0A}"/>
    <cellStyle name="Invoer 13 4 5" xfId="8822" xr:uid="{84ECB970-40B7-47F2-8D26-9D66835F37A8}"/>
    <cellStyle name="Invoer 13 4 5 2" xfId="16202" xr:uid="{63DBA8C7-8C1B-48C8-A7F7-994590B4BDD3}"/>
    <cellStyle name="Invoer 13 4 5 2 2" xfId="32906" xr:uid="{F661F9C5-408F-4656-9778-39D1AD90809B}"/>
    <cellStyle name="Invoer 13 4 5 3" xfId="25799" xr:uid="{2DFB767A-7795-4E11-8D99-8541F20E85A7}"/>
    <cellStyle name="Invoer 13 4 6" xfId="7282" xr:uid="{A0CC60FF-EAD1-4062-A1C1-35851F95FF1F}"/>
    <cellStyle name="Invoer 13 4 6 2" xfId="24264" xr:uid="{A8E56FD7-8CCD-4596-90F8-7EE6CEBC891E}"/>
    <cellStyle name="Invoer 13 4 7" xfId="2125" xr:uid="{5CA7D997-459C-41D9-B1A0-615B38F32268}"/>
    <cellStyle name="Invoer 13 5" xfId="1105" xr:uid="{F26F2379-F945-49CF-AC2B-E33D50F3E45B}"/>
    <cellStyle name="Invoer 13 5 2" xfId="3315" xr:uid="{29EE04EF-2E8F-4A24-BBAD-87631C4F40B4}"/>
    <cellStyle name="Invoer 13 5 2 2" xfId="7877" xr:uid="{F1731F41-31AF-4A15-8942-0B3722EA28EE}"/>
    <cellStyle name="Invoer 13 5 2 2 2" xfId="13280" xr:uid="{7B667D2C-81A8-45F2-ACCB-2D8603A408D8}"/>
    <cellStyle name="Invoer 13 5 2 2 2 2" xfId="18769" xr:uid="{D2E4D331-F871-41EA-AE79-972449E0ADDB}"/>
    <cellStyle name="Invoer 13 5 2 2 2 2 2" xfId="35443" xr:uid="{46B7891A-FDA5-4946-8ABE-30ED66E458FA}"/>
    <cellStyle name="Invoer 13 5 2 2 2 3" xfId="30115" xr:uid="{C945B662-8B2B-4343-8078-281CC946013B}"/>
    <cellStyle name="Invoer 13 5 2 2 3" xfId="24855" xr:uid="{0FF77366-550D-47C4-879A-4FD73951275D}"/>
    <cellStyle name="Invoer 13 5 2 3" xfId="9482" xr:uid="{5A29B3FD-7E8D-449F-9154-1363426EB522}"/>
    <cellStyle name="Invoer 13 5 2 3 2" xfId="16832" xr:uid="{A499C089-4039-455C-8632-7762792B73C9}"/>
    <cellStyle name="Invoer 13 5 2 3 2 2" xfId="33536" xr:uid="{879DA4E6-C148-4CB6-8484-74EFFE9717BC}"/>
    <cellStyle name="Invoer 13 5 2 3 3" xfId="15788" xr:uid="{23D3EB6D-FF8B-49D4-AAA2-9FFDE2736ED2}"/>
    <cellStyle name="Invoer 13 5 2 3 3 2" xfId="32493" xr:uid="{1153B6BA-A142-4838-8840-A9E61A6B7D5C}"/>
    <cellStyle name="Invoer 13 5 2 3 4" xfId="11597" xr:uid="{9234DFF3-0D01-448C-B387-8A73904EEB3B}"/>
    <cellStyle name="Invoer 13 5 2 3 4 2" xfId="28549" xr:uid="{66BDE594-FCB4-4657-BA55-FBB2867C51A6}"/>
    <cellStyle name="Invoer 13 5 2 3 5" xfId="26459" xr:uid="{D5BB0976-6905-49E4-9CFA-1FC86D20243D}"/>
    <cellStyle name="Invoer 13 5 2 4" xfId="10617" xr:uid="{FE1B84F5-F568-48E3-9177-429620CEF224}"/>
    <cellStyle name="Invoer 13 5 2 4 2" xfId="27591" xr:uid="{A56CA79D-E10E-4EFB-8E6F-5C79B7F2A0E2}"/>
    <cellStyle name="Invoer 13 5 2 5" xfId="20410" xr:uid="{794707D9-6552-4727-9B46-D3401095B715}"/>
    <cellStyle name="Invoer 13 5 3" xfId="4975" xr:uid="{1E2D3F66-7AF8-4463-8B17-00D2046E9178}"/>
    <cellStyle name="Invoer 13 5 3 2" xfId="16050" xr:uid="{9E7DB137-EFB9-445A-9F54-E2891559C774}"/>
    <cellStyle name="Invoer 13 5 3 2 2" xfId="32754" xr:uid="{423229BC-65D0-4624-B5FD-7C4DCCB1466C}"/>
    <cellStyle name="Invoer 13 5 3 3" xfId="12691" xr:uid="{23DB61B2-AED1-41C7-AB29-2A090E1AE959}"/>
    <cellStyle name="Invoer 13 5 3 3 2" xfId="29529" xr:uid="{71A26EAE-B82D-4B55-8CA0-6678CBDFA794}"/>
    <cellStyle name="Invoer 13 5 3 4" xfId="22020" xr:uid="{00198158-7723-44AE-A05E-70DBC53D7B0E}"/>
    <cellStyle name="Invoer 13 5 4" xfId="8792" xr:uid="{77879DFE-2F0C-470E-9890-D85CA603A0E5}"/>
    <cellStyle name="Invoer 13 5 4 2" xfId="16172" xr:uid="{F58B2831-4A49-4407-B52C-BBE70450CBFC}"/>
    <cellStyle name="Invoer 13 5 4 2 2" xfId="32876" xr:uid="{BFDE4CB8-03ED-4D5D-BF0D-EFA2952EAB0E}"/>
    <cellStyle name="Invoer 13 5 4 3" xfId="25769" xr:uid="{115D761C-5C8A-46BC-933A-4A0A3443656D}"/>
    <cellStyle name="Invoer 13 5 5" xfId="7124" xr:uid="{D2C4EFD7-329D-404F-BF12-4E72CAB3B7CE}"/>
    <cellStyle name="Invoer 13 5 5 2" xfId="24108" xr:uid="{3DA299C6-E913-4415-AC36-C316531014A1}"/>
    <cellStyle name="Invoer 13 5 6" xfId="2345" xr:uid="{6570A849-E7EC-401F-9190-CA0D385242B8}"/>
    <cellStyle name="Invoer 13 6" xfId="1068" xr:uid="{174B72DD-968E-4044-A51C-38855EE43C14}"/>
    <cellStyle name="Invoer 13 6 2" xfId="3278" xr:uid="{0346D67E-8DFA-4CE1-BC31-F14D275FFCA5}"/>
    <cellStyle name="Invoer 13 6 2 2" xfId="7840" xr:uid="{2FCD805A-446E-4833-BE5D-B7001BC22DF2}"/>
    <cellStyle name="Invoer 13 6 2 2 2" xfId="12665" xr:uid="{E4054298-F2F4-4661-A85D-9030F95E082C}"/>
    <cellStyle name="Invoer 13 6 2 2 2 2" xfId="18732" xr:uid="{31DD3F6A-52DA-4104-ABF9-828E5649F56C}"/>
    <cellStyle name="Invoer 13 6 2 2 2 2 2" xfId="35406" xr:uid="{01A5E872-E08D-4535-9584-BAB69259846F}"/>
    <cellStyle name="Invoer 13 6 2 2 2 3" xfId="29503" xr:uid="{A9DFC542-781C-470A-A765-B4ED211D3FC4}"/>
    <cellStyle name="Invoer 13 6 2 2 3" xfId="24818" xr:uid="{F247E159-A13B-4D05-9C06-F6FF02DEF431}"/>
    <cellStyle name="Invoer 13 6 2 3" xfId="9445" xr:uid="{80D96880-891A-4DFC-87DB-41F0C38829B3}"/>
    <cellStyle name="Invoer 13 6 2 3 2" xfId="16795" xr:uid="{CC542699-689C-4624-9D52-B3A94B26F95D}"/>
    <cellStyle name="Invoer 13 6 2 3 2 2" xfId="33499" xr:uid="{AECCF2CD-F091-45B5-87A6-E9DF82995DE1}"/>
    <cellStyle name="Invoer 13 6 2 3 3" xfId="12303" xr:uid="{13F1232F-DE46-4CED-A350-51D310FA6131}"/>
    <cellStyle name="Invoer 13 6 2 3 3 2" xfId="29202" xr:uid="{D8138596-348A-4D4D-9A03-BED1CDFA50D7}"/>
    <cellStyle name="Invoer 13 6 2 3 4" xfId="11560" xr:uid="{731C5A43-8A16-4565-92DE-772514D53377}"/>
    <cellStyle name="Invoer 13 6 2 3 4 2" xfId="28512" xr:uid="{AFE619FC-49E9-4B15-A0C7-A5342AA167CB}"/>
    <cellStyle name="Invoer 13 6 2 3 5" xfId="26422" xr:uid="{F36A6E82-C5A4-4537-A101-F320CE269869}"/>
    <cellStyle name="Invoer 13 6 2 4" xfId="10580" xr:uid="{012E332C-559A-4546-A759-53D193ABE87A}"/>
    <cellStyle name="Invoer 13 6 2 4 2" xfId="27554" xr:uid="{4FEA8280-3020-47D8-A661-21DA56EFB97B}"/>
    <cellStyle name="Invoer 13 6 2 5" xfId="20373" xr:uid="{0DE8F051-3CD7-4D01-BADE-FF3009405E7E}"/>
    <cellStyle name="Invoer 13 6 3" xfId="6947" xr:uid="{91FC0693-35D1-4531-8783-D6789B02A29B}"/>
    <cellStyle name="Invoer 13 6 3 2" xfId="15735" xr:uid="{2A7DEDF5-F3FB-4DA2-91EE-497C6D053FAC}"/>
    <cellStyle name="Invoer 13 6 3 2 2" xfId="32440" xr:uid="{E0C43D6D-3017-46B3-9328-A2BC67612852}"/>
    <cellStyle name="Invoer 13 6 3 3" xfId="13864" xr:uid="{A04FC34E-8D1E-42ED-B7C4-C01EE412BEE3}"/>
    <cellStyle name="Invoer 13 6 3 3 2" xfId="30647" xr:uid="{788BFC48-A6F5-4D54-93F1-D66925AD6290}"/>
    <cellStyle name="Invoer 13 6 3 4" xfId="23931" xr:uid="{9016C88C-722D-4664-99CB-7B7BCA966043}"/>
    <cellStyle name="Invoer 13 6 4" xfId="8755" xr:uid="{45CCD3C1-018C-4979-AA62-C78576E316A4}"/>
    <cellStyle name="Invoer 13 6 4 2" xfId="16135" xr:uid="{1FD1FFEA-5213-40F3-8044-E18954A5FB40}"/>
    <cellStyle name="Invoer 13 6 4 2 2" xfId="32839" xr:uid="{F1378298-6C06-495E-9E79-F70844376F03}"/>
    <cellStyle name="Invoer 13 6 4 3" xfId="25732" xr:uid="{FD10A15E-702D-495F-9DFD-6E20D7825EFF}"/>
    <cellStyle name="Invoer 13 6 5" xfId="7127" xr:uid="{EBB5071B-9EF1-4094-96AB-96D1CA9CF1D2}"/>
    <cellStyle name="Invoer 13 6 5 2" xfId="24111" xr:uid="{71A62F6B-E672-4755-A082-5FCDDD3EEFE3}"/>
    <cellStyle name="Invoer 13 6 6" xfId="2400" xr:uid="{6F02AFF4-8F5C-441D-B559-D175AECD3C8E}"/>
    <cellStyle name="Invoer 13 7" xfId="879" xr:uid="{C9750EBF-2C89-4C44-8BFA-F773153BCC40}"/>
    <cellStyle name="Invoer 13 7 2" xfId="2822" xr:uid="{1460282C-F7A3-4420-A5A3-B4AA2E005176}"/>
    <cellStyle name="Invoer 13 7 2 2" xfId="4334" xr:uid="{FD399734-784D-47F5-B30B-BEB94F044FAC}"/>
    <cellStyle name="Invoer 13 7 2 2 2" xfId="15779" xr:uid="{D6E0BB08-FB0D-41D2-95F1-6DA14AD3B2B8}"/>
    <cellStyle name="Invoer 13 7 2 2 2 2" xfId="32484" xr:uid="{1C6BDB88-0FE0-487C-AD41-C2D8C5856DD4}"/>
    <cellStyle name="Invoer 13 7 2 2 3" xfId="18511" xr:uid="{5DE263EE-DA11-4E70-AF43-807DB2D05466}"/>
    <cellStyle name="Invoer 13 7 2 2 3 2" xfId="35185" xr:uid="{D3296D5D-552F-4525-8017-CEBD53753208}"/>
    <cellStyle name="Invoer 13 7 2 2 4" xfId="21428" xr:uid="{C0CFA5B9-175A-454B-895B-8D6DF82540D8}"/>
    <cellStyle name="Invoer 13 7 2 3" xfId="9325" xr:uid="{C76EE72B-7DD4-4904-B6A0-1A6F01C3B3BC}"/>
    <cellStyle name="Invoer 13 7 2 3 2" xfId="16681" xr:uid="{228F7DA8-AB0B-447E-A067-DEC8234E30C2}"/>
    <cellStyle name="Invoer 13 7 2 3 2 2" xfId="33385" xr:uid="{3AFE7106-50BD-49A9-8AB4-73F42A4B4902}"/>
    <cellStyle name="Invoer 13 7 2 3 3" xfId="26302" xr:uid="{86B2E8EC-44AC-4807-8C3B-6792E0E4D282}"/>
    <cellStyle name="Invoer 13 7 2 4" xfId="10417" xr:uid="{0797AE4B-05F4-4B9F-A991-98D535EDB724}"/>
    <cellStyle name="Invoer 13 7 2 4 2" xfId="27393" xr:uid="{7A053797-E0E5-4B99-BF6C-0EB14F69ADAB}"/>
    <cellStyle name="Invoer 13 7 2 5" xfId="1775" xr:uid="{D60978A3-01F6-444F-8832-43592AEC6538}"/>
    <cellStyle name="Invoer 13 7 3" xfId="4157" xr:uid="{2D0CCBB1-4832-470D-A71A-63370B9C6119}"/>
    <cellStyle name="Invoer 13 7 3 2" xfId="17498" xr:uid="{5C36324A-9163-4C8B-AE1D-D20BE0A375A3}"/>
    <cellStyle name="Invoer 13 7 3 2 2" xfId="34201" xr:uid="{B270F2E0-B9F9-4EC0-817B-50E38CF3537B}"/>
    <cellStyle name="Invoer 13 7 3 3" xfId="15991" xr:uid="{6B37BC62-B396-4D37-A17F-15AF785135FD}"/>
    <cellStyle name="Invoer 13 7 3 3 2" xfId="32695" xr:uid="{59E04FE2-3FD1-49EA-AA4D-4E65298DD05D}"/>
    <cellStyle name="Invoer 13 7 3 4" xfId="21251" xr:uid="{1FA1007F-5B12-41BD-BF49-2791D0B1F5A6}"/>
    <cellStyle name="Invoer 13 7 4" xfId="8635" xr:uid="{15765D52-98E6-4321-9180-147C97920D28}"/>
    <cellStyle name="Invoer 13 7 4 2" xfId="16017" xr:uid="{318D29CE-E9F2-4851-BBB7-EBCEA62E769B}"/>
    <cellStyle name="Invoer 13 7 4 2 2" xfId="32721" xr:uid="{C212A3EE-D4B0-46E3-9205-22BABADF38E9}"/>
    <cellStyle name="Invoer 13 7 4 3" xfId="14611" xr:uid="{4237C787-B7DA-47DA-9D53-3191DD7429F6}"/>
    <cellStyle name="Invoer 13 7 4 3 2" xfId="31325" xr:uid="{10AFD53E-2EAC-40E9-92F1-887E43A635D4}"/>
    <cellStyle name="Invoer 13 7 4 4" xfId="13293" xr:uid="{F197F866-2243-4657-81DF-29109F906293}"/>
    <cellStyle name="Invoer 13 7 4 4 2" xfId="30128" xr:uid="{9160E89B-3CE7-4B37-AF3A-DAF47A86A4F1}"/>
    <cellStyle name="Invoer 13 7 4 5" xfId="25612" xr:uid="{B22D4B40-A70C-4DA1-BE90-ACC6C626192C}"/>
    <cellStyle name="Invoer 13 7 5" xfId="5480" xr:uid="{5DA73249-60D5-498A-A901-75D63ABC2E59}"/>
    <cellStyle name="Invoer 13 7 5 2" xfId="22506" xr:uid="{0C1086D7-E801-42C1-AA75-9435EBBB995C}"/>
    <cellStyle name="Invoer 13 7 6" xfId="1881" xr:uid="{13A6779A-DE3B-4040-B3B3-66C6C5231BAB}"/>
    <cellStyle name="Invoer 13 8" xfId="695" xr:uid="{BA5629FC-F9AE-4EA2-9D54-5CCA723ECF87}"/>
    <cellStyle name="Invoer 13 8 2" xfId="4575" xr:uid="{D8D4A898-1388-4141-A844-D634270F7667}"/>
    <cellStyle name="Invoer 13 8 2 2" xfId="21661" xr:uid="{4C63B42E-660B-45A7-888F-B4ADD29EA268}"/>
    <cellStyle name="Invoer 13 8 3" xfId="5332" xr:uid="{4CF92B05-D582-4205-8D65-66BDEE3EBD6E}"/>
    <cellStyle name="Invoer 13 8 3 2" xfId="22376" xr:uid="{AE747B53-3B0D-4CF4-BE48-AA19B0DCCC38}"/>
    <cellStyle name="Invoer 13 8 4" xfId="8514" xr:uid="{58E31739-5D18-4623-BF45-1F627AF41009}"/>
    <cellStyle name="Invoer 13 8 4 2" xfId="15902" xr:uid="{1BF907F6-CE9F-45A1-91E9-4FA7F775681C}"/>
    <cellStyle name="Invoer 13 8 4 2 2" xfId="32606" xr:uid="{F15E36EB-9434-4C0D-96D5-5DE7F25F7065}"/>
    <cellStyle name="Invoer 13 8 4 3" xfId="25491" xr:uid="{A30EE61D-59E7-4D27-9020-FE081839F92C}"/>
    <cellStyle name="Invoer 13 8 5" xfId="9926" xr:uid="{4E777289-14D1-4AF5-BCC5-A4AA1A748ECC}"/>
    <cellStyle name="Invoer 13 8 5 2" xfId="26903" xr:uid="{9588668D-F2F2-42F5-9176-E5522C45312C}"/>
    <cellStyle name="Invoer 13 8 6" xfId="13526" xr:uid="{FC094E95-8C27-4A4F-A9CD-7334C3B01BFD}"/>
    <cellStyle name="Invoer 13 8 6 2" xfId="30359" xr:uid="{F48A4779-520E-4A59-85CC-00DBB7C6EED8}"/>
    <cellStyle name="Invoer 13 8 7" xfId="15166" xr:uid="{98C7EA81-4DC6-418F-AF49-E6207A4ECA70}"/>
    <cellStyle name="Invoer 13 8 7 2" xfId="31873" xr:uid="{A9E7F927-430C-44BC-BDFD-DFBE50C0E9C3}"/>
    <cellStyle name="Invoer 13 8 8" xfId="2484" xr:uid="{FCD4797E-F06B-4182-8AE0-4713C0B61A5B}"/>
    <cellStyle name="Invoer 13 9" xfId="3067" xr:uid="{F0E22A10-5892-4CD0-BCAF-9EFD1116042B}"/>
    <cellStyle name="Invoer 13 9 2" xfId="3982" xr:uid="{D69FBF7E-3C66-46F9-AA4B-DD878ECC7A04}"/>
    <cellStyle name="Invoer 13 9 2 2" xfId="21076" xr:uid="{D143DE61-CDC3-4E34-BAD0-1FA9F2D77E24}"/>
    <cellStyle name="Invoer 13 9 3" xfId="4639" xr:uid="{023497CC-0071-4C8C-9BBF-818BB46E4828}"/>
    <cellStyle name="Invoer 13 9 3 2" xfId="13645" xr:uid="{76236795-E5E3-40D4-AFFF-0AD6FD99675F}"/>
    <cellStyle name="Invoer 13 9 3 2 2" xfId="30466" xr:uid="{0A8684B9-B9B9-4257-B7F7-24588AA1675C}"/>
    <cellStyle name="Invoer 13 9 3 3" xfId="21719" xr:uid="{C72F0264-CE2A-48E7-9E04-AC7FE7459DA8}"/>
    <cellStyle name="Invoer 13 9 4" xfId="8667" xr:uid="{5B21E907-5664-45F5-8DFF-E59EBAB11643}"/>
    <cellStyle name="Invoer 13 9 4 2" xfId="25644" xr:uid="{34A7FA4E-5156-4C4E-9F7D-3717E187D57F}"/>
    <cellStyle name="Invoer 13 9 5" xfId="13291" xr:uid="{10B47929-FF66-4A61-BC39-E684A910CF84}"/>
    <cellStyle name="Invoer 13 9 5 2" xfId="30126" xr:uid="{1925D05A-E3BA-4156-A3BD-875A5754DE08}"/>
    <cellStyle name="Invoer 13 9 6" xfId="13555" xr:uid="{E23D3F77-C417-4A18-AD33-D10870C36758}"/>
    <cellStyle name="Invoer 13 9 6 2" xfId="30386" xr:uid="{C544E57A-5EA2-4B37-BB8E-EC6943ED7436}"/>
    <cellStyle name="Invoer 13 9 7" xfId="20168" xr:uid="{B087C719-B6E1-456F-9F6F-5C76BB1F06A6}"/>
    <cellStyle name="Invoer 14" xfId="426" xr:uid="{00000000-0005-0000-0000-0000A9010000}"/>
    <cellStyle name="Invoer 14 10" xfId="4262" xr:uid="{51C149AB-0DCC-4E33-85D2-E2784532B6BA}"/>
    <cellStyle name="Invoer 14 10 2" xfId="18148" xr:uid="{FDE295D6-C175-4A1D-B48D-9D54FD831583}"/>
    <cellStyle name="Invoer 14 10 2 2" xfId="34845" xr:uid="{8CF4D36E-2E8E-4862-AD05-C240015FFED5}"/>
    <cellStyle name="Invoer 14 10 3" xfId="19614" xr:uid="{E2A5282C-4906-4C01-83B8-0B447A434A59}"/>
    <cellStyle name="Invoer 14 10 3 2" xfId="36288" xr:uid="{76C34787-96C7-47B8-B837-84FD8376EFE9}"/>
    <cellStyle name="Invoer 14 10 4" xfId="21356" xr:uid="{9D39CAB1-CA7E-4AA9-9857-6B409EBEEC24}"/>
    <cellStyle name="Invoer 14 11" xfId="3858" xr:uid="{B3BC175D-FAD7-4BE9-BB79-989E1A77CA8D}"/>
    <cellStyle name="Invoer 14 11 2" xfId="20952" xr:uid="{8C6D036F-8549-4CD2-9B4F-B1687B9B8803}"/>
    <cellStyle name="Invoer 14 12" xfId="7138" xr:uid="{FFEC6277-33AF-451B-A2A7-81C43762B519}"/>
    <cellStyle name="Invoer 14 12 2" xfId="15059" xr:uid="{2D5C5CD6-F6D6-4F0A-A7FC-7E6CB8480B5C}"/>
    <cellStyle name="Invoer 14 12 2 2" xfId="31768" xr:uid="{27F8590F-699F-45CC-ABC4-44B2FC8ABC91}"/>
    <cellStyle name="Invoer 14 12 3" xfId="24122" xr:uid="{A9DFF6F2-CC29-4E2F-AAB4-0A81B9CB246F}"/>
    <cellStyle name="Invoer 14 13" xfId="9014" xr:uid="{EA7BB176-4D29-4BC7-9F67-D0581890D526}"/>
    <cellStyle name="Invoer 14 13 2" xfId="25991" xr:uid="{5B947188-EC67-4B5F-9874-5D3DAC72460E}"/>
    <cellStyle name="Invoer 14 14" xfId="2224" xr:uid="{04FAF909-160F-4FD7-9D44-0CA167C74362}"/>
    <cellStyle name="Invoer 14 2" xfId="782" xr:uid="{94EF27E3-4224-43A2-A6F5-45C9424EEEBD}"/>
    <cellStyle name="Invoer 14 2 2" xfId="1470" xr:uid="{FE8C2C43-45DA-4D99-8383-CB3FF66D6653}"/>
    <cellStyle name="Invoer 14 2 2 2" xfId="3605" xr:uid="{FC3721BE-1705-4B18-9C74-D2066E8B2BC7}"/>
    <cellStyle name="Invoer 14 2 2 2 2" xfId="8242" xr:uid="{E850FB13-037B-4251-ACCE-5957B4B1F8B2}"/>
    <cellStyle name="Invoer 14 2 2 2 2 2" xfId="15759" xr:uid="{D5A60A36-61DB-45EC-89B7-85F09FD557D9}"/>
    <cellStyle name="Invoer 14 2 2 2 2 2 2" xfId="19134" xr:uid="{AFE4362B-974B-4B49-A4CA-9B8BED640ABE}"/>
    <cellStyle name="Invoer 14 2 2 2 2 2 2 2" xfId="35808" xr:uid="{8507909B-412B-4080-BB3E-A2738E26E166}"/>
    <cellStyle name="Invoer 14 2 2 2 2 2 3" xfId="32464" xr:uid="{B60D0BFC-28AF-477A-BAC3-AD5EE9CDB5DA}"/>
    <cellStyle name="Invoer 14 2 2 2 2 3" xfId="25220" xr:uid="{DE2D014C-8024-4D72-B09B-89191555BE31}"/>
    <cellStyle name="Invoer 14 2 2 2 3" xfId="9739" xr:uid="{809E0A86-B657-4A93-8586-D2140FEA3CC6}"/>
    <cellStyle name="Invoer 14 2 2 2 3 2" xfId="17074" xr:uid="{3E6EDDC0-4305-4F32-9A64-93CDA63ECADF}"/>
    <cellStyle name="Invoer 14 2 2 2 3 2 2" xfId="33778" xr:uid="{B5AA592E-F360-4003-B21E-8DDADF88242F}"/>
    <cellStyle name="Invoer 14 2 2 2 3 3" xfId="11405" xr:uid="{BA3B8283-CF09-4EA6-98CD-0C48A5D9EE1B}"/>
    <cellStyle name="Invoer 14 2 2 2 3 3 2" xfId="28357" xr:uid="{250437A3-D686-4BC1-AF12-A6E0757193B8}"/>
    <cellStyle name="Invoer 14 2 2 2 3 4" xfId="18388" xr:uid="{E95C5845-B891-4564-8A7C-B91DDD6F42E4}"/>
    <cellStyle name="Invoer 14 2 2 2 3 4 2" xfId="35062" xr:uid="{9AB33F0F-D90B-4CA3-BE99-E6F61412DED7}"/>
    <cellStyle name="Invoer 14 2 2 2 3 5" xfId="26716" xr:uid="{C187B603-9C68-49D2-9C93-A3C67E2521E9}"/>
    <cellStyle name="Invoer 14 2 2 2 4" xfId="10982" xr:uid="{8897848D-D002-4853-AADA-B76D36EA09F7}"/>
    <cellStyle name="Invoer 14 2 2 2 4 2" xfId="27956" xr:uid="{821FA486-4E85-4A4C-BDA9-FDEB278B617F}"/>
    <cellStyle name="Invoer 14 2 2 2 5" xfId="20700" xr:uid="{463D5302-51AA-4B90-99CC-23CCE7733202}"/>
    <cellStyle name="Invoer 14 2 2 3" xfId="3924" xr:uid="{8BAF3E86-5985-44AE-9F7B-9E04006971CE}"/>
    <cellStyle name="Invoer 14 2 2 3 2" xfId="17486" xr:uid="{85C7F344-5B00-4723-BA55-71F684F57503}"/>
    <cellStyle name="Invoer 14 2 2 3 2 2" xfId="34190" xr:uid="{22F21B99-2F00-4C21-9E4C-67646F11FC97}"/>
    <cellStyle name="Invoer 14 2 2 3 3" xfId="12606" xr:uid="{C5804580-A93E-4566-A13B-264C55608B57}"/>
    <cellStyle name="Invoer 14 2 2 3 3 2" xfId="29444" xr:uid="{CB53369E-A8DF-4009-9C08-ECBC595ACE5D}"/>
    <cellStyle name="Invoer 14 2 2 3 4" xfId="21018" xr:uid="{F6080EF2-7E9B-4157-9F8D-7F7F769D7C5E}"/>
    <cellStyle name="Invoer 14 2 2 4" xfId="9048" xr:uid="{C42EC52A-CA9C-44D4-BFDF-E9AAA03B3AC0}"/>
    <cellStyle name="Invoer 14 2 2 4 2" xfId="16413" xr:uid="{A5B1F5C2-5BD7-48D0-9895-E48BE09CF2DE}"/>
    <cellStyle name="Invoer 14 2 2 4 2 2" xfId="33117" xr:uid="{54DEA432-FAE7-438F-BAE9-CF1246A13244}"/>
    <cellStyle name="Invoer 14 2 2 4 3" xfId="26025" xr:uid="{AECEA77C-7AB3-47E3-92A7-708ED6796ABD}"/>
    <cellStyle name="Invoer 14 2 2 5" xfId="10051" xr:uid="{31C9962E-95E2-425D-AF24-C92B125253DD}"/>
    <cellStyle name="Invoer 14 2 2 5 2" xfId="27028" xr:uid="{29AAC89C-236C-4318-BF56-7F135221834A}"/>
    <cellStyle name="Invoer 14 2 2 6" xfId="2004" xr:uid="{1331E02A-3294-4056-A051-86FE5280BBBE}"/>
    <cellStyle name="Invoer 14 2 3" xfId="1323" xr:uid="{2AD2284C-6C29-4E7F-ABE6-E7B3C00FFE15}"/>
    <cellStyle name="Invoer 14 2 3 2" xfId="3488" xr:uid="{6B5C7EE7-2967-46CC-910B-16C3ECAD5CEB}"/>
    <cellStyle name="Invoer 14 2 3 2 2" xfId="8095" xr:uid="{B9F9E1F9-2D87-4E50-A067-1B0AABA5DE7A}"/>
    <cellStyle name="Invoer 14 2 3 2 2 2" xfId="11476" xr:uid="{1D391193-269E-4D84-A855-B8157DA3B63C}"/>
    <cellStyle name="Invoer 14 2 3 2 2 2 2" xfId="18987" xr:uid="{4576F658-AC73-45C6-8C0A-47D6B3A371B6}"/>
    <cellStyle name="Invoer 14 2 3 2 2 2 2 2" xfId="35661" xr:uid="{7DD5CBA3-09B8-4170-A631-164560F22921}"/>
    <cellStyle name="Invoer 14 2 3 2 2 2 3" xfId="28428" xr:uid="{3C8C3C35-F179-4033-843E-6D791132FF17}"/>
    <cellStyle name="Invoer 14 2 3 2 2 3" xfId="25073" xr:uid="{1A535225-4BEE-47FD-A9A0-489F43C1EDE4}"/>
    <cellStyle name="Invoer 14 2 3 2 3" xfId="9638" xr:uid="{FBDCD70E-5F7B-450E-BBB4-03D973C8684E}"/>
    <cellStyle name="Invoer 14 2 3 2 3 2" xfId="16978" xr:uid="{FF23B32E-FC4A-49E2-9525-5B8C950660CF}"/>
    <cellStyle name="Invoer 14 2 3 2 3 2 2" xfId="33682" xr:uid="{AA26637A-21E5-4356-A635-A12A67EF3DEE}"/>
    <cellStyle name="Invoer 14 2 3 2 3 3" xfId="12711" xr:uid="{1363C985-6CE1-465F-97B1-2B1BB8011688}"/>
    <cellStyle name="Invoer 14 2 3 2 3 3 2" xfId="29549" xr:uid="{3A520869-2174-4D4F-9858-AA23FEE7FA94}"/>
    <cellStyle name="Invoer 14 2 3 2 3 4" xfId="11787" xr:uid="{3F87CD52-06B0-41C9-ADCC-86DEAC45F294}"/>
    <cellStyle name="Invoer 14 2 3 2 3 4 2" xfId="28739" xr:uid="{7DDB3731-AF51-4DBB-8A36-5C5563764D8F}"/>
    <cellStyle name="Invoer 14 2 3 2 3 5" xfId="26615" xr:uid="{BE4AED91-30B5-4E08-88AF-39E614850F00}"/>
    <cellStyle name="Invoer 14 2 3 2 4" xfId="10835" xr:uid="{AB37518D-77F7-4435-A18B-00F7968EE479}"/>
    <cellStyle name="Invoer 14 2 3 2 4 2" xfId="27809" xr:uid="{2612ED0D-8DBE-43F5-9C7E-082BAAA81D9E}"/>
    <cellStyle name="Invoer 14 2 3 2 5" xfId="20583" xr:uid="{B321F91C-296A-473F-8C62-BFC9592AD572}"/>
    <cellStyle name="Invoer 14 2 3 3" xfId="6757" xr:uid="{7772B257-6732-40D5-9695-461A4FBB1DDE}"/>
    <cellStyle name="Invoer 14 2 3 3 2" xfId="13142" xr:uid="{D5AF2668-D612-4F45-BF05-B8E3AE829629}"/>
    <cellStyle name="Invoer 14 2 3 3 2 2" xfId="29978" xr:uid="{A3910372-7942-4A74-AFF1-BB8C26C42336}"/>
    <cellStyle name="Invoer 14 2 3 3 3" xfId="12169" xr:uid="{5B7FE998-DABF-4778-8756-10D876A6703E}"/>
    <cellStyle name="Invoer 14 2 3 3 3 2" xfId="29070" xr:uid="{79ED6660-99D4-42E3-A4ED-C669A5DAEA56}"/>
    <cellStyle name="Invoer 14 2 3 3 4" xfId="23743" xr:uid="{08535BDE-670E-41AA-9912-43AB87CD8CE6}"/>
    <cellStyle name="Invoer 14 2 3 4" xfId="8947" xr:uid="{5476A911-2928-4716-B771-DDFE7296782A}"/>
    <cellStyle name="Invoer 14 2 3 4 2" xfId="16315" xr:uid="{01A8A141-FC24-4A10-B45C-5F816B37B265}"/>
    <cellStyle name="Invoer 14 2 3 4 2 2" xfId="33019" xr:uid="{25A3D838-026A-4D7E-84E4-F3B8E1305570}"/>
    <cellStyle name="Invoer 14 2 3 4 3" xfId="25924" xr:uid="{C746D1B5-7A97-40AF-A4E4-C80B7270A9BA}"/>
    <cellStyle name="Invoer 14 2 3 5" xfId="4932" xr:uid="{F009C580-A5C9-45DA-BA76-F1A40047A521}"/>
    <cellStyle name="Invoer 14 2 3 5 2" xfId="21977" xr:uid="{9DCBE317-DC39-400A-AC8A-41AF7964C561}"/>
    <cellStyle name="Invoer 14 2 3 6" xfId="2659" xr:uid="{2BEEB1AC-77DD-4E7E-AB1B-745907CA06D5}"/>
    <cellStyle name="Invoer 14 2 4" xfId="1632" xr:uid="{154A962E-9401-49A9-A6CE-5C282765E68A}"/>
    <cellStyle name="Invoer 14 2 4 2" xfId="3748" xr:uid="{B1659944-E186-4738-BF16-44517B69D661}"/>
    <cellStyle name="Invoer 14 2 4 2 2" xfId="8385" xr:uid="{84937CE3-7307-47EC-8FF8-88B0876271C8}"/>
    <cellStyle name="Invoer 14 2 4 2 2 2" xfId="13822" xr:uid="{44209799-D9B5-4AF2-81A8-D49472A39DD3}"/>
    <cellStyle name="Invoer 14 2 4 2 2 2 2" xfId="30606" xr:uid="{40C172F6-A798-4BFC-925B-1D910E4DAF01}"/>
    <cellStyle name="Invoer 14 2 4 2 2 3" xfId="18607" xr:uid="{C9461473-EC76-40A8-AF6E-B649E0F987DF}"/>
    <cellStyle name="Invoer 14 2 4 2 2 3 2" xfId="35281" xr:uid="{63ADD292-29E6-4085-B887-230F6F6363D5}"/>
    <cellStyle name="Invoer 14 2 4 2 2 4" xfId="25363" xr:uid="{E7700B9D-4AE0-4351-956E-D5162D40E9A3}"/>
    <cellStyle name="Invoer 14 2 4 2 3" xfId="9882" xr:uid="{42197003-BFA4-48EB-BF42-F8DFB5B75E2A}"/>
    <cellStyle name="Invoer 14 2 4 2 3 2" xfId="17217" xr:uid="{34BFFD88-BBFB-453A-9314-C28F51ED9F7B}"/>
    <cellStyle name="Invoer 14 2 4 2 3 2 2" xfId="33921" xr:uid="{4DC1C19A-4F32-4A46-99D7-349C38B20152}"/>
    <cellStyle name="Invoer 14 2 4 2 3 3" xfId="26859" xr:uid="{81C1797F-E601-403B-9ABD-A46EE7064676}"/>
    <cellStyle name="Invoer 14 2 4 2 4" xfId="11125" xr:uid="{2C538552-B72E-404F-B128-7D1840B41999}"/>
    <cellStyle name="Invoer 14 2 4 2 4 2" xfId="28099" xr:uid="{D9AB0378-FECB-465A-8319-A81D0893AB53}"/>
    <cellStyle name="Invoer 14 2 4 2 5" xfId="20843" xr:uid="{D5A75585-6D1E-4AE4-813F-35A9551A24F1}"/>
    <cellStyle name="Invoer 14 2 4 3" xfId="7079" xr:uid="{0D8FA6F3-A625-45C3-96DA-0388B41B088A}"/>
    <cellStyle name="Invoer 14 2 4 3 2" xfId="12964" xr:uid="{296234F4-9916-489C-8DB7-CAB9C87354C9}"/>
    <cellStyle name="Invoer 14 2 4 3 2 2" xfId="29801" xr:uid="{28E58619-D359-44A4-B43E-A3846D23E1BA}"/>
    <cellStyle name="Invoer 14 2 4 3 3" xfId="15246" xr:uid="{476B100A-A18F-4406-903E-A5B2F502706B}"/>
    <cellStyle name="Invoer 14 2 4 3 3 2" xfId="31952" xr:uid="{2D089A76-37A3-4A83-B931-3A04C9AE71A0}"/>
    <cellStyle name="Invoer 14 2 4 3 4" xfId="24063" xr:uid="{88509DB9-ABA2-4936-8139-7D0A7B83DABC}"/>
    <cellStyle name="Invoer 14 2 4 4" xfId="9191" xr:uid="{7E8814C5-6248-4374-B6DD-405BE96070BD}"/>
    <cellStyle name="Invoer 14 2 4 4 2" xfId="16556" xr:uid="{51D9E4D8-5409-4FC8-9C6B-F8AE10E0D289}"/>
    <cellStyle name="Invoer 14 2 4 4 2 2" xfId="33260" xr:uid="{3EF5731D-BFCF-43AC-9BEC-F92395751BD4}"/>
    <cellStyle name="Invoer 14 2 4 4 3" xfId="18179" xr:uid="{6B0FDC0F-79E2-4963-89DA-A491F45732AA}"/>
    <cellStyle name="Invoer 14 2 4 4 3 2" xfId="34875" xr:uid="{3FD3E06B-6BE0-4CED-85EF-4FC97D1EFD80}"/>
    <cellStyle name="Invoer 14 2 4 4 4" xfId="15754" xr:uid="{66910081-E908-4C84-AFD2-A321FC994C40}"/>
    <cellStyle name="Invoer 14 2 4 4 4 2" xfId="32459" xr:uid="{930761BE-3DBE-4456-8F98-2B0278A91DC4}"/>
    <cellStyle name="Invoer 14 2 4 4 5" xfId="26168" xr:uid="{0F6B5E37-6C18-4092-B877-7D8C2C5EB57D}"/>
    <cellStyle name="Invoer 14 2 4 5" xfId="10194" xr:uid="{43B5F6F6-0783-4703-8C3C-4E99062BA139}"/>
    <cellStyle name="Invoer 14 2 4 5 2" xfId="27171" xr:uid="{AC3B1B6D-0644-456A-AB48-6E37858AB435}"/>
    <cellStyle name="Invoer 14 2 4 6" xfId="19969" xr:uid="{FCA737F2-1888-4297-AF92-49929A9370EA}"/>
    <cellStyle name="Invoer 14 2 5" xfId="3132" xr:uid="{5290B94A-540B-42B4-9BB6-B065A127A626}"/>
    <cellStyle name="Invoer 14 2 5 2" xfId="5509" xr:uid="{5004569F-25C9-41BF-9E7B-E0BB0C668E98}"/>
    <cellStyle name="Invoer 14 2 5 2 2" xfId="22535" xr:uid="{4CED6402-17AE-4DF3-888F-F02F59BE77E5}"/>
    <cellStyle name="Invoer 14 2 5 3" xfId="9273" xr:uid="{D4DF4FBA-AE24-4E00-B186-0DED7143F747}"/>
    <cellStyle name="Invoer 14 2 5 3 2" xfId="16631" xr:uid="{803695E5-2BEC-46BE-829D-C8A0A16EDADE}"/>
    <cellStyle name="Invoer 14 2 5 3 2 2" xfId="33335" xr:uid="{3C96DA7F-1B50-43F6-A86E-AF8E83F219A7}"/>
    <cellStyle name="Invoer 14 2 5 3 3" xfId="26250" xr:uid="{2E9247E5-6FDE-489A-A904-C1980AB31541}"/>
    <cellStyle name="Invoer 14 2 5 4" xfId="10342" xr:uid="{96774402-7693-426A-8BE8-78F7DF982B00}"/>
    <cellStyle name="Invoer 14 2 5 4 2" xfId="27318" xr:uid="{4EB6D984-E07C-4863-9358-EF77355368E4}"/>
    <cellStyle name="Invoer 14 2 5 5" xfId="12230" xr:uid="{58B2FA58-CE00-4A76-BA78-377BEF1A45C1}"/>
    <cellStyle name="Invoer 14 2 5 5 2" xfId="29129" xr:uid="{1B56A7C3-D273-45FE-BB9F-E640E4550D9A}"/>
    <cellStyle name="Invoer 14 2 5 6" xfId="14452" xr:uid="{AC476A37-C799-4084-8CC0-D98D701B93B4}"/>
    <cellStyle name="Invoer 14 2 5 6 2" xfId="31170" xr:uid="{87A2B7F7-2F40-4E4E-AE8B-D8AE5EA68ECB}"/>
    <cellStyle name="Invoer 14 2 5 7" xfId="20228" xr:uid="{B2E68F66-210F-42F3-80A0-8BD0B7C23E2B}"/>
    <cellStyle name="Invoer 14 2 6" xfId="7607" xr:uid="{DCD78197-CAF0-411A-9790-B0DABFAC009D}"/>
    <cellStyle name="Invoer 14 2 6 2" xfId="13831" xr:uid="{108279EB-286B-4CF1-ACA2-527B65C84CC7}"/>
    <cellStyle name="Invoer 14 2 6 2 2" xfId="30615" xr:uid="{958D140D-CDC8-4C77-A2CF-DD6C5055437F}"/>
    <cellStyle name="Invoer 14 2 6 3" xfId="12783" xr:uid="{E3526E0D-A1DF-4349-A427-BB4E12C2289F}"/>
    <cellStyle name="Invoer 14 2 6 3 2" xfId="29620" xr:uid="{F1C62C44-30E6-4D69-9366-A4BDFC28380B}"/>
    <cellStyle name="Invoer 14 2 6 4" xfId="24587" xr:uid="{91463E2E-B408-4B26-8F1B-79284BF2E10E}"/>
    <cellStyle name="Invoer 14 2 7" xfId="8575" xr:uid="{9FF0E799-567F-4B82-BCE0-C2B37947796A}"/>
    <cellStyle name="Invoer 14 2 7 2" xfId="15959" xr:uid="{46C8F840-A02B-4980-A290-2D335DC2EAB4}"/>
    <cellStyle name="Invoer 14 2 7 2 2" xfId="32663" xr:uid="{C16638E6-88D4-4CC4-8A53-104B8FD34DF0}"/>
    <cellStyle name="Invoer 14 2 7 3" xfId="25552" xr:uid="{222783BA-BD9E-4636-9B72-3084156E8716}"/>
    <cellStyle name="Invoer 14 2 8" xfId="4251" xr:uid="{5417605B-8181-4017-91D2-F56D6BDABECB}"/>
    <cellStyle name="Invoer 14 2 8 2" xfId="21345" xr:uid="{E9E37363-1F45-4FBA-BE04-07A37BEA5374}"/>
    <cellStyle name="Invoer 14 2 9" xfId="2392" xr:uid="{CE808B78-C1A4-464C-B6E6-8324285BE02C}"/>
    <cellStyle name="Invoer 14 3" xfId="969" xr:uid="{30E669F6-B7A0-4129-93AE-996D86A1707A}"/>
    <cellStyle name="Invoer 14 3 2" xfId="1568" xr:uid="{0874217E-1B48-4100-95EB-59FE9A32EC4C}"/>
    <cellStyle name="Invoer 14 3 2 2" xfId="3703" xr:uid="{A5ED1282-C0C4-4DCA-B344-91B729501FEF}"/>
    <cellStyle name="Invoer 14 3 2 2 2" xfId="8340" xr:uid="{611D37C7-DA25-4958-B9E7-A75B913DC2EE}"/>
    <cellStyle name="Invoer 14 3 2 2 2 2" xfId="17462" xr:uid="{6E35D08E-7F7E-4193-A7F5-0755D325D737}"/>
    <cellStyle name="Invoer 14 3 2 2 2 2 2" xfId="19232" xr:uid="{1D84CA91-42C0-4121-A5EA-63C54CDC0EE8}"/>
    <cellStyle name="Invoer 14 3 2 2 2 2 2 2" xfId="35906" xr:uid="{9742FAEF-207D-4641-82CF-E35157F93F8C}"/>
    <cellStyle name="Invoer 14 3 2 2 2 2 3" xfId="34166" xr:uid="{D984FA58-EF3B-4A3C-A061-BAAAA459801D}"/>
    <cellStyle name="Invoer 14 3 2 2 2 3" xfId="25318" xr:uid="{05E8A56F-BA2A-4EC7-A603-207EDDF50032}"/>
    <cellStyle name="Invoer 14 3 2 2 3" xfId="9837" xr:uid="{5A5D7BE0-8DE6-4B66-9096-0BBC2A84A5C7}"/>
    <cellStyle name="Invoer 14 3 2 2 3 2" xfId="17172" xr:uid="{A6E6CFDB-2249-4B82-A72E-8B28EAB3B18B}"/>
    <cellStyle name="Invoer 14 3 2 2 3 2 2" xfId="33876" xr:uid="{189C2459-2ED3-4278-B8A8-356AA5D143E0}"/>
    <cellStyle name="Invoer 14 3 2 2 3 3" xfId="18128" xr:uid="{DFA86B49-F27A-4CE3-A4E0-9C149B7418EE}"/>
    <cellStyle name="Invoer 14 3 2 2 3 3 2" xfId="34825" xr:uid="{132B2E52-6916-4BAD-93EA-D919752F3FB2}"/>
    <cellStyle name="Invoer 14 3 2 2 3 4" xfId="18486" xr:uid="{E558E2B2-6B8A-4C26-BBDE-B3BC95DB8CA8}"/>
    <cellStyle name="Invoer 14 3 2 2 3 4 2" xfId="35160" xr:uid="{24569170-E303-4A72-9D2D-55896B0A850D}"/>
    <cellStyle name="Invoer 14 3 2 2 3 5" xfId="26814" xr:uid="{9725161D-F5AB-4487-8D52-33BFD8946B41}"/>
    <cellStyle name="Invoer 14 3 2 2 4" xfId="11080" xr:uid="{1183D2A2-331B-4E2A-86CB-2D1AE0C6FCB4}"/>
    <cellStyle name="Invoer 14 3 2 2 4 2" xfId="28054" xr:uid="{8B043E11-46B4-41A4-839E-D8B25E255929}"/>
    <cellStyle name="Invoer 14 3 2 2 5" xfId="20798" xr:uid="{78074C03-DBA9-4DF6-9BD6-F7DAC0ADEA7E}"/>
    <cellStyle name="Invoer 14 3 2 3" xfId="7205" xr:uid="{C4C3EC2A-338A-4B25-831D-B750F272C611}"/>
    <cellStyle name="Invoer 14 3 2 3 2" xfId="14430" xr:uid="{45EE5922-23DD-4445-8DED-58D606AAFD44}"/>
    <cellStyle name="Invoer 14 3 2 3 2 2" xfId="31148" xr:uid="{2C2D5766-74BB-42E4-AB25-833306F51350}"/>
    <cellStyle name="Invoer 14 3 2 3 3" xfId="17908" xr:uid="{C77CB00E-3231-4AF1-8CAA-F27C75EB7145}"/>
    <cellStyle name="Invoer 14 3 2 3 3 2" xfId="34607" xr:uid="{CA69AE52-D215-40C7-80C4-B9A4313647C8}"/>
    <cellStyle name="Invoer 14 3 2 3 4" xfId="24187" xr:uid="{A6B2126C-D790-4722-ABF1-C47351DEB474}"/>
    <cellStyle name="Invoer 14 3 2 4" xfId="9146" xr:uid="{3D78697B-BD16-4862-B33E-2C5D603C94CF}"/>
    <cellStyle name="Invoer 14 3 2 4 2" xfId="16511" xr:uid="{3659345F-DEA9-4F89-B154-E3B5D18F042E}"/>
    <cellStyle name="Invoer 14 3 2 4 2 2" xfId="33215" xr:uid="{E13EA288-3CBF-4EBB-A059-6D7D289F0B61}"/>
    <cellStyle name="Invoer 14 3 2 4 3" xfId="26123" xr:uid="{FC369283-AB93-47A8-B9A0-D0E072D06AF8}"/>
    <cellStyle name="Invoer 14 3 2 5" xfId="10149" xr:uid="{59B58881-39E7-4451-9BA0-056E0608F9DD}"/>
    <cellStyle name="Invoer 14 3 2 5 2" xfId="27126" xr:uid="{4B754F46-3DAF-48E3-A653-5975CA301E83}"/>
    <cellStyle name="Invoer 14 3 2 6" xfId="1906" xr:uid="{E291F959-6FA0-45D0-8EB6-D8B7CC68B081}"/>
    <cellStyle name="Invoer 14 3 3" xfId="1324" xr:uid="{7D7D8513-1634-438B-B624-1750B856A202}"/>
    <cellStyle name="Invoer 14 3 3 2" xfId="3489" xr:uid="{A0531FB3-7ADC-4B55-B66B-37932DBE092F}"/>
    <cellStyle name="Invoer 14 3 3 2 2" xfId="8096" xr:uid="{82269B95-CAFE-4FA3-A003-AFA9923AA038}"/>
    <cellStyle name="Invoer 14 3 3 2 2 2" xfId="15990" xr:uid="{6E1929F5-A93C-43E1-B009-169BC9F8DF68}"/>
    <cellStyle name="Invoer 14 3 3 2 2 2 2" xfId="18988" xr:uid="{63F88F60-A5C1-4752-9092-063E7E3FEE54}"/>
    <cellStyle name="Invoer 14 3 3 2 2 2 2 2" xfId="35662" xr:uid="{38C9557E-89CC-4AE5-AFFF-A912A7CE2FBE}"/>
    <cellStyle name="Invoer 14 3 3 2 2 2 3" xfId="32694" xr:uid="{288A4E1F-326C-4D83-AC2A-7562E5FF96BA}"/>
    <cellStyle name="Invoer 14 3 3 2 2 3" xfId="25074" xr:uid="{4F6A9EB7-6BD9-4EBA-B6C8-911B2C02AE8A}"/>
    <cellStyle name="Invoer 14 3 3 2 3" xfId="9639" xr:uid="{437EFF0F-A285-4E98-B2A4-99E129261344}"/>
    <cellStyle name="Invoer 14 3 3 2 3 2" xfId="16979" xr:uid="{3ECF6E22-CF4F-46E6-81A7-F118F8F5E56C}"/>
    <cellStyle name="Invoer 14 3 3 2 3 2 2" xfId="33683" xr:uid="{24B8F7A8-10D7-4724-9515-2F67136DF5EA}"/>
    <cellStyle name="Invoer 14 3 3 2 3 3" xfId="12075" xr:uid="{E7A59E4C-9A3B-4B9D-B599-7AB2ECCE161F}"/>
    <cellStyle name="Invoer 14 3 3 2 3 3 2" xfId="28987" xr:uid="{F757B9BA-5D2B-4291-B786-A1E69C823C1B}"/>
    <cellStyle name="Invoer 14 3 3 2 3 4" xfId="11788" xr:uid="{E2C66B1B-79B8-454A-B23B-E24D3BB49A39}"/>
    <cellStyle name="Invoer 14 3 3 2 3 4 2" xfId="28740" xr:uid="{92FC4E84-017B-43E8-90B0-457554095E13}"/>
    <cellStyle name="Invoer 14 3 3 2 3 5" xfId="26616" xr:uid="{BD19B685-9B16-4651-9340-4026C5589CD1}"/>
    <cellStyle name="Invoer 14 3 3 2 4" xfId="10836" xr:uid="{4209805F-6B7E-4E20-889C-D64BC6077508}"/>
    <cellStyle name="Invoer 14 3 3 2 4 2" xfId="27810" xr:uid="{24BC4B58-3A63-4CB8-921D-B96A3B31A606}"/>
    <cellStyle name="Invoer 14 3 3 2 5" xfId="20584" xr:uid="{0A114D25-959C-4BBF-B2FF-229DADEA24CE}"/>
    <cellStyle name="Invoer 14 3 3 3" xfId="7418" xr:uid="{298AC931-B8E8-4FC7-A9E6-3AA571A0B481}"/>
    <cellStyle name="Invoer 14 3 3 3 2" xfId="12525" xr:uid="{EB4AA6AA-C511-4B88-9BEB-8C1E29764EC6}"/>
    <cellStyle name="Invoer 14 3 3 3 2 2" xfId="29404" xr:uid="{134FCCD2-B24C-4503-9B7F-E085B3AFBB37}"/>
    <cellStyle name="Invoer 14 3 3 3 3" xfId="15151" xr:uid="{E78F2F3A-9828-4CD0-A4AE-703A665AB992}"/>
    <cellStyle name="Invoer 14 3 3 3 3 2" xfId="31858" xr:uid="{483B7C8B-A0BF-4646-AA7D-8D123D55F638}"/>
    <cellStyle name="Invoer 14 3 3 3 4" xfId="24399" xr:uid="{845A2014-A085-43E4-B61A-976304D943E1}"/>
    <cellStyle name="Invoer 14 3 3 4" xfId="8948" xr:uid="{498BB2C7-F86B-43C3-A030-7475D2A19ED9}"/>
    <cellStyle name="Invoer 14 3 3 4 2" xfId="16316" xr:uid="{00B99358-FA97-41FB-B7CB-835D3A67F072}"/>
    <cellStyle name="Invoer 14 3 3 4 2 2" xfId="33020" xr:uid="{56DDBBC1-459F-475A-9CE2-B37E3EB9774D}"/>
    <cellStyle name="Invoer 14 3 3 4 3" xfId="25925" xr:uid="{8D88D3FB-67EA-4C2E-A578-53942BE65EB6}"/>
    <cellStyle name="Invoer 14 3 3 5" xfId="7006" xr:uid="{2DFD8D9A-437F-44ED-9AD0-BBF91901F134}"/>
    <cellStyle name="Invoer 14 3 3 5 2" xfId="23990" xr:uid="{DCF280C4-35BF-4858-899D-B612CAD3DACC}"/>
    <cellStyle name="Invoer 14 3 3 6" xfId="2322" xr:uid="{49A62F7D-DEE3-4BDE-A1FB-8F4E8581B7D9}"/>
    <cellStyle name="Invoer 14 3 4" xfId="1633" xr:uid="{2C365BBC-B9FE-4DCC-BFF9-1FC3F4D399A6}"/>
    <cellStyle name="Invoer 14 3 4 2" xfId="3749" xr:uid="{B856D78C-DA81-407F-941D-3860E86C9E17}"/>
    <cellStyle name="Invoer 14 3 4 2 2" xfId="8386" xr:uid="{FF19C772-D345-4FD5-B17C-4ED1D2F1D9FE}"/>
    <cellStyle name="Invoer 14 3 4 2 2 2" xfId="12624" xr:uid="{525422CC-97C7-4F8C-920C-C00FB585FB12}"/>
    <cellStyle name="Invoer 14 3 4 2 2 2 2" xfId="29462" xr:uid="{12CCD541-E4DF-4688-AA5A-723043F49AD5}"/>
    <cellStyle name="Invoer 14 3 4 2 2 3" xfId="18608" xr:uid="{5C608478-31FF-4B51-A45C-05AF6B1D0475}"/>
    <cellStyle name="Invoer 14 3 4 2 2 3 2" xfId="35282" xr:uid="{A5F2077D-6640-428C-BA19-7C291040861C}"/>
    <cellStyle name="Invoer 14 3 4 2 2 4" xfId="25364" xr:uid="{5822CFFE-763D-46DD-97A3-6FEBA20E4395}"/>
    <cellStyle name="Invoer 14 3 4 2 3" xfId="9883" xr:uid="{9036B287-F383-4DB9-8C27-62F29A1D059D}"/>
    <cellStyle name="Invoer 14 3 4 2 3 2" xfId="17218" xr:uid="{FFEAC6F3-F00C-489C-AE4F-20827DBF4BAC}"/>
    <cellStyle name="Invoer 14 3 4 2 3 2 2" xfId="33922" xr:uid="{F2C104EF-07D0-4D24-B5C8-C08FA5300A80}"/>
    <cellStyle name="Invoer 14 3 4 2 3 3" xfId="26860" xr:uid="{91074FB7-8F50-450E-8D75-EFE4D0CCAAD2}"/>
    <cellStyle name="Invoer 14 3 4 2 4" xfId="11126" xr:uid="{919D5097-E7CB-4207-8866-1D115A316D5F}"/>
    <cellStyle name="Invoer 14 3 4 2 4 2" xfId="28100" xr:uid="{B4512CB9-6AF5-4654-8973-996FB0906B00}"/>
    <cellStyle name="Invoer 14 3 4 2 5" xfId="20844" xr:uid="{900D5633-0088-42F2-AD7B-287D7C22408A}"/>
    <cellStyle name="Invoer 14 3 4 3" xfId="7684" xr:uid="{D726C395-47A4-4CDC-941B-AECB4D01E9A9}"/>
    <cellStyle name="Invoer 14 3 4 3 2" xfId="16252" xr:uid="{63020954-5905-4EB1-9068-A866FE7260B0}"/>
    <cellStyle name="Invoer 14 3 4 3 2 2" xfId="32956" xr:uid="{CBD23838-6F6D-44AA-A95D-A841C17CF273}"/>
    <cellStyle name="Invoer 14 3 4 3 3" xfId="15459" xr:uid="{89A4461E-F6FE-4E0B-A2BD-66F634A4780F}"/>
    <cellStyle name="Invoer 14 3 4 3 3 2" xfId="32165" xr:uid="{5F5A0FC4-D5CF-4238-B97B-69E91401305C}"/>
    <cellStyle name="Invoer 14 3 4 3 4" xfId="24663" xr:uid="{8EF2D3AB-0AC4-4523-AE8B-5FD43F85D69C}"/>
    <cellStyle name="Invoer 14 3 4 4" xfId="9192" xr:uid="{3D224911-79FD-4B75-B53C-B8DB97FA80B5}"/>
    <cellStyle name="Invoer 14 3 4 4 2" xfId="16557" xr:uid="{E9ADD26E-276E-4EF4-A049-A5A0616014D0}"/>
    <cellStyle name="Invoer 14 3 4 4 2 2" xfId="33261" xr:uid="{9114DBDD-9DEA-43B4-9034-E4646A6D1E02}"/>
    <cellStyle name="Invoer 14 3 4 4 3" xfId="15842" xr:uid="{A9FD96C8-670D-464A-A7CC-7DC0AB867477}"/>
    <cellStyle name="Invoer 14 3 4 4 3 2" xfId="32547" xr:uid="{3DFA6954-F5A3-4A11-BAB3-AF5644F3562D}"/>
    <cellStyle name="Invoer 14 3 4 4 4" xfId="13050" xr:uid="{5D7B1FD7-3927-4784-81B0-A19426288F7A}"/>
    <cellStyle name="Invoer 14 3 4 4 4 2" xfId="29886" xr:uid="{3D8173B6-FBB6-409D-AC06-69F81C63A7DB}"/>
    <cellStyle name="Invoer 14 3 4 4 5" xfId="26169" xr:uid="{FFB295EB-16F0-4A66-B52E-278F425FA3B6}"/>
    <cellStyle name="Invoer 14 3 4 5" xfId="10195" xr:uid="{72639CDE-EF7C-415D-A1B7-936580C5E6F1}"/>
    <cellStyle name="Invoer 14 3 4 5 2" xfId="27172" xr:uid="{34D65CF0-6858-4445-8022-DD75B023A332}"/>
    <cellStyle name="Invoer 14 3 4 6" xfId="19970" xr:uid="{99DDB163-569D-415A-9374-1C698A972E33}"/>
    <cellStyle name="Invoer 14 3 5" xfId="3208" xr:uid="{4ADDE4C2-D2EA-4E16-9D99-3C4C6A8B4E22}"/>
    <cellStyle name="Invoer 14 3 5 2" xfId="4512" xr:uid="{02833AF1-B2B0-4285-9046-8C6473211050}"/>
    <cellStyle name="Invoer 14 3 5 2 2" xfId="21598" xr:uid="{54355691-52E4-4F1E-B4B4-3B4BBD5B53C7}"/>
    <cellStyle name="Invoer 14 3 5 3" xfId="9382" xr:uid="{C069D39F-CE96-4181-8D28-D589D49D47E1}"/>
    <cellStyle name="Invoer 14 3 5 3 2" xfId="16737" xr:uid="{D661DE8B-F911-4744-A81C-C92618E6B867}"/>
    <cellStyle name="Invoer 14 3 5 3 2 2" xfId="33441" xr:uid="{2B1F60A8-C34E-4DE3-85A5-12555BF6D5FB}"/>
    <cellStyle name="Invoer 14 3 5 3 3" xfId="26359" xr:uid="{06BD3068-81A2-468B-8F84-9DB7D9035F82}"/>
    <cellStyle name="Invoer 14 3 5 4" xfId="10494" xr:uid="{1185C7EC-89A6-45FD-BD5D-FC9E67591CC6}"/>
    <cellStyle name="Invoer 14 3 5 4 2" xfId="27470" xr:uid="{874BEA0D-E52F-407B-9177-00F119FFCFA8}"/>
    <cellStyle name="Invoer 14 3 5 5" xfId="13964" xr:uid="{22A03608-1C29-4C5B-88AE-B407886ED254}"/>
    <cellStyle name="Invoer 14 3 5 5 2" xfId="30745" xr:uid="{E01C0AC1-70E8-4A59-9121-AE0C76DA6182}"/>
    <cellStyle name="Invoer 14 3 5 6" xfId="19690" xr:uid="{B3F23711-1EAD-438F-AB27-66FC9CB1B74D}"/>
    <cellStyle name="Invoer 14 3 5 6 2" xfId="36364" xr:uid="{640B4FE6-6AA5-45B1-9B1B-5EFC6C8B4585}"/>
    <cellStyle name="Invoer 14 3 5 7" xfId="20304" xr:uid="{CB40BFD3-BAB3-4FED-9880-0907D6B6A690}"/>
    <cellStyle name="Invoer 14 3 6" xfId="7254" xr:uid="{E1835697-9101-4944-9EFD-0E839996A3DF}"/>
    <cellStyle name="Invoer 14 3 6 2" xfId="13630" xr:uid="{23915485-492A-4C74-8781-E6FA7D5E943C}"/>
    <cellStyle name="Invoer 14 3 6 2 2" xfId="30457" xr:uid="{27BE29B2-260F-43FB-AF0B-6A60C19A9151}"/>
    <cellStyle name="Invoer 14 3 6 3" xfId="12149" xr:uid="{F0F67AEA-4DD7-4D23-A5A0-AE8B08DAF86C}"/>
    <cellStyle name="Invoer 14 3 6 3 2" xfId="29051" xr:uid="{30B65B4C-7658-4CCF-BD25-62FC6E01BA76}"/>
    <cellStyle name="Invoer 14 3 6 4" xfId="24236" xr:uid="{9CF95AAE-DAF7-460A-9072-A063E525FDB0}"/>
    <cellStyle name="Invoer 14 3 7" xfId="8692" xr:uid="{A36420A1-594E-4751-8BB7-8D282881147B}"/>
    <cellStyle name="Invoer 14 3 7 2" xfId="16072" xr:uid="{3CC14514-0E5E-45D6-B172-9B9F612723F1}"/>
    <cellStyle name="Invoer 14 3 7 2 2" xfId="32776" xr:uid="{CC394ED0-2B53-4BC6-AA79-F3EC2EBE9F43}"/>
    <cellStyle name="Invoer 14 3 7 3" xfId="25669" xr:uid="{5A679818-A4B1-45B2-8721-8CD3CB6DDBD0}"/>
    <cellStyle name="Invoer 14 3 8" xfId="7136" xr:uid="{4A7588BB-F86D-440F-91A4-7D8797C9344F}"/>
    <cellStyle name="Invoer 14 3 8 2" xfId="24120" xr:uid="{A6E9FFB0-D2C5-4C44-968D-FF72D5BE498E}"/>
    <cellStyle name="Invoer 14 3 9" xfId="2445" xr:uid="{A6355D12-198F-4E33-B363-AB168482F2E0}"/>
    <cellStyle name="Invoer 14 4" xfId="1136" xr:uid="{46FDAD26-6E26-40C7-B53B-7AC83C7971D3}"/>
    <cellStyle name="Invoer 14 4 2" xfId="1442" xr:uid="{46179ED8-01A4-45A3-B87F-00C1D6A06AA9}"/>
    <cellStyle name="Invoer 14 4 2 2" xfId="3577" xr:uid="{FD9EF260-2DE1-40D0-AB2A-5331134B4127}"/>
    <cellStyle name="Invoer 14 4 2 2 2" xfId="8214" xr:uid="{26D0F3C2-0E8C-4E07-B20E-4B6B9B3EAD76}"/>
    <cellStyle name="Invoer 14 4 2 2 2 2" xfId="12813" xr:uid="{782C0EC6-6CD3-47B6-85BF-8188F1D6AF08}"/>
    <cellStyle name="Invoer 14 4 2 2 2 2 2" xfId="19106" xr:uid="{117D9A14-8916-477C-8D91-B83C0D3754E6}"/>
    <cellStyle name="Invoer 14 4 2 2 2 2 2 2" xfId="35780" xr:uid="{A47B3B88-3ED0-435C-8DEC-5D0076E74E7E}"/>
    <cellStyle name="Invoer 14 4 2 2 2 2 3" xfId="29650" xr:uid="{325AA3B0-6DB3-49D7-BA18-8E91210D513A}"/>
    <cellStyle name="Invoer 14 4 2 2 2 3" xfId="25192" xr:uid="{53559EAA-62F0-4FBF-9563-22D32F1F4266}"/>
    <cellStyle name="Invoer 14 4 2 2 3" xfId="9711" xr:uid="{1077EB9D-E605-462D-9D5E-904AED3FCED7}"/>
    <cellStyle name="Invoer 14 4 2 2 3 2" xfId="17046" xr:uid="{235B04BF-5002-49E4-A52C-B18994D2D513}"/>
    <cellStyle name="Invoer 14 4 2 2 3 2 2" xfId="33750" xr:uid="{484F1E40-71CB-4223-8DFE-D553E27D2095}"/>
    <cellStyle name="Invoer 14 4 2 2 3 3" xfId="13972" xr:uid="{20B7EAA3-A465-41B3-B824-BD5CD89BC2B0}"/>
    <cellStyle name="Invoer 14 4 2 2 3 3 2" xfId="30753" xr:uid="{4532D401-70B5-4BFE-B9D0-7B5B672FA6AA}"/>
    <cellStyle name="Invoer 14 4 2 2 3 4" xfId="18360" xr:uid="{76EEBC82-369B-466D-A87D-9892D7C4DAEB}"/>
    <cellStyle name="Invoer 14 4 2 2 3 4 2" xfId="35034" xr:uid="{2003B7E1-3F9F-4E40-B157-1FFC4201F51E}"/>
    <cellStyle name="Invoer 14 4 2 2 3 5" xfId="26688" xr:uid="{F0EB5FB4-A221-448E-A793-BB6648C96BF6}"/>
    <cellStyle name="Invoer 14 4 2 2 4" xfId="10954" xr:uid="{4A55AB96-2887-4DF0-8C70-4B762CC241FA}"/>
    <cellStyle name="Invoer 14 4 2 2 4 2" xfId="27928" xr:uid="{DDEC8D76-CFC3-43BC-853D-3468F9D6E497}"/>
    <cellStyle name="Invoer 14 4 2 2 5" xfId="20672" xr:uid="{B4974C67-2516-463C-8B0C-1941A41CE0BB}"/>
    <cellStyle name="Invoer 14 4 2 3" xfId="7653" xr:uid="{0DBDE59C-5859-422C-B364-C20888597FAE}"/>
    <cellStyle name="Invoer 14 4 2 3 2" xfId="17819" xr:uid="{F63B9BCF-F97E-4362-A258-235E189089AD}"/>
    <cellStyle name="Invoer 14 4 2 3 2 2" xfId="34519" xr:uid="{D1A41584-BC1B-4175-B432-2344A62BE890}"/>
    <cellStyle name="Invoer 14 4 2 3 3" xfId="13238" xr:uid="{67E3D9E7-7F45-4C4F-83DA-9B396EEC3D17}"/>
    <cellStyle name="Invoer 14 4 2 3 3 2" xfId="30074" xr:uid="{0BC32FA3-E7B7-440D-837E-D1E7067107A3}"/>
    <cellStyle name="Invoer 14 4 2 3 4" xfId="24633" xr:uid="{875C6790-FF43-47DC-AA06-C67F4586FA22}"/>
    <cellStyle name="Invoer 14 4 2 4" xfId="9020" xr:uid="{C8664A51-6CAB-4437-A7F1-DCCB1F6CB1CA}"/>
    <cellStyle name="Invoer 14 4 2 4 2" xfId="16385" xr:uid="{97486874-FD74-401E-8E58-7AFDF736842D}"/>
    <cellStyle name="Invoer 14 4 2 4 2 2" xfId="33089" xr:uid="{70041E06-F284-45E0-A94B-269B21BF73CF}"/>
    <cellStyle name="Invoer 14 4 2 4 3" xfId="25997" xr:uid="{FE33D151-CDF7-417E-BF16-A2C7F9CB9860}"/>
    <cellStyle name="Invoer 14 4 2 5" xfId="10023" xr:uid="{942CA7C6-D387-407F-914E-5368CCF46BC1}"/>
    <cellStyle name="Invoer 14 4 2 5 2" xfId="27000" xr:uid="{F4CEAD6B-4B71-4506-8A53-C6DFEA1021EC}"/>
    <cellStyle name="Invoer 14 4 2 6" xfId="2032" xr:uid="{23B59BE6-FE28-4A37-9073-3756178A3F56}"/>
    <cellStyle name="Invoer 14 4 3" xfId="3346" xr:uid="{C63ADB55-6CE3-4B39-BFF5-1A871FB74567}"/>
    <cellStyle name="Invoer 14 4 3 2" xfId="7908" xr:uid="{42F037F6-88FC-4BA2-8116-E86E6AE07F48}"/>
    <cellStyle name="Invoer 14 4 3 2 2" xfId="14843" xr:uid="{9759ED58-DC28-40A1-A741-3FF16AF8B921}"/>
    <cellStyle name="Invoer 14 4 3 2 2 2" xfId="18800" xr:uid="{589C752F-12C5-49C0-86E0-EC246B336B4A}"/>
    <cellStyle name="Invoer 14 4 3 2 2 2 2" xfId="35474" xr:uid="{808858A7-CF36-4117-AC30-DFB74E5AFD09}"/>
    <cellStyle name="Invoer 14 4 3 2 2 3" xfId="31554" xr:uid="{C8D96D06-56B0-4F1C-A09A-3601A1FCE50A}"/>
    <cellStyle name="Invoer 14 4 3 2 3" xfId="24886" xr:uid="{B97109D6-0D21-4FFA-A40A-173F78C50C16}"/>
    <cellStyle name="Invoer 14 4 3 3" xfId="9513" xr:uid="{CED00F4C-28EF-421D-90C5-3C2D1C0A0D4A}"/>
    <cellStyle name="Invoer 14 4 3 3 2" xfId="16863" xr:uid="{8C20CC53-B537-461D-AF4B-FC5598B1F971}"/>
    <cellStyle name="Invoer 14 4 3 3 2 2" xfId="33567" xr:uid="{F61A1C1F-3DDE-48F3-BC4B-7FD0280DFE3D}"/>
    <cellStyle name="Invoer 14 4 3 3 3" xfId="12869" xr:uid="{C4F93307-4E1F-4546-8F87-0004D3D884C1}"/>
    <cellStyle name="Invoer 14 4 3 3 3 2" xfId="29706" xr:uid="{079C2B57-C002-4DC8-AACE-48362812E70B}"/>
    <cellStyle name="Invoer 14 4 3 3 4" xfId="11628" xr:uid="{093D61AC-4EE3-48B5-8C56-320580EB7FEF}"/>
    <cellStyle name="Invoer 14 4 3 3 4 2" xfId="28580" xr:uid="{55AF66D2-4030-44F4-BB20-F1CF5B6EA757}"/>
    <cellStyle name="Invoer 14 4 3 3 5" xfId="26490" xr:uid="{F81398E5-F4C4-4B7E-ACAB-D63D2C881F3A}"/>
    <cellStyle name="Invoer 14 4 3 4" xfId="10648" xr:uid="{449770D1-ED0B-408E-864E-25E1C71D3632}"/>
    <cellStyle name="Invoer 14 4 3 4 2" xfId="27622" xr:uid="{661FF196-6F3A-4A70-AD93-6AE1AF8AE910}"/>
    <cellStyle name="Invoer 14 4 3 5" xfId="20441" xr:uid="{8724657A-9AF9-42B4-A864-5BBC998E5BF5}"/>
    <cellStyle name="Invoer 14 4 4" xfId="5737" xr:uid="{38EA5148-3A36-4533-A148-2CA421DF8C9C}"/>
    <cellStyle name="Invoer 14 4 4 2" xfId="12197" xr:uid="{EBDEC2F8-3FD2-4941-BA24-23DAF5EEE2C9}"/>
    <cellStyle name="Invoer 14 4 4 2 2" xfId="29097" xr:uid="{F78CF787-A628-4584-9D82-CD13EC679382}"/>
    <cellStyle name="Invoer 14 4 4 3" xfId="15137" xr:uid="{A76CA761-F9F3-40BA-84AE-AC4CA0453F0E}"/>
    <cellStyle name="Invoer 14 4 4 3 2" xfId="31844" xr:uid="{55B38054-53B8-40D6-B5A8-AE9F2847A47B}"/>
    <cellStyle name="Invoer 14 4 4 4" xfId="22728" xr:uid="{0080F401-47E9-4837-BEA9-24DB8930A45D}"/>
    <cellStyle name="Invoer 14 4 5" xfId="8823" xr:uid="{3187D079-9E12-4C8E-B6E1-D147E460E19F}"/>
    <cellStyle name="Invoer 14 4 5 2" xfId="16203" xr:uid="{551EDD5E-45BD-4203-B2FD-06498B0D02CD}"/>
    <cellStyle name="Invoer 14 4 5 2 2" xfId="32907" xr:uid="{637278F1-3CD7-41DB-BE5C-FCB9D43889C4}"/>
    <cellStyle name="Invoer 14 4 5 3" xfId="25800" xr:uid="{9B4BEF6E-D966-47C6-A814-287B67AAFB9E}"/>
    <cellStyle name="Invoer 14 4 6" xfId="7657" xr:uid="{88819B93-A208-4745-A944-6466F858EB8F}"/>
    <cellStyle name="Invoer 14 4 6 2" xfId="24637" xr:uid="{1F59EA8C-616F-40F1-9B18-F796B567C76A}"/>
    <cellStyle name="Invoer 14 4 7" xfId="2124" xr:uid="{02787EA1-1DB5-4E13-BBED-E0AFAC07DB20}"/>
    <cellStyle name="Invoer 14 5" xfId="1106" xr:uid="{9D271564-F7A4-485E-8832-19FB47A196B6}"/>
    <cellStyle name="Invoer 14 5 2" xfId="3316" xr:uid="{C315B8F7-FEEB-4952-BB7B-21BE5DF0D97D}"/>
    <cellStyle name="Invoer 14 5 2 2" xfId="7878" xr:uid="{47C452E6-1CB1-4BCC-BB1E-89E16818FD80}"/>
    <cellStyle name="Invoer 14 5 2 2 2" xfId="15125" xr:uid="{AE9B586B-04FC-4F73-AA21-42CF96CC6F63}"/>
    <cellStyle name="Invoer 14 5 2 2 2 2" xfId="18770" xr:uid="{6EAFCF27-8C3F-4243-9195-455BA7453699}"/>
    <cellStyle name="Invoer 14 5 2 2 2 2 2" xfId="35444" xr:uid="{11F940FC-EA8A-43D9-850A-6F6A75F343F4}"/>
    <cellStyle name="Invoer 14 5 2 2 2 3" xfId="31832" xr:uid="{88A96BE7-5371-43EB-8228-53DB8125E4A2}"/>
    <cellStyle name="Invoer 14 5 2 2 3" xfId="24856" xr:uid="{F4B97D35-23F8-45E9-9211-04A28DE9901E}"/>
    <cellStyle name="Invoer 14 5 2 3" xfId="9483" xr:uid="{69AA00A7-3C75-427F-99FB-DE5D7201EEBF}"/>
    <cellStyle name="Invoer 14 5 2 3 2" xfId="16833" xr:uid="{CF4EA54B-93E1-43CA-B00D-D7804CC590AC}"/>
    <cellStyle name="Invoer 14 5 2 3 2 2" xfId="33537" xr:uid="{D21313CF-CCD3-4F54-A3A6-75728A625F7F}"/>
    <cellStyle name="Invoer 14 5 2 3 3" xfId="14633" xr:uid="{63F0F770-B999-4921-ADAF-F0A7E2F59785}"/>
    <cellStyle name="Invoer 14 5 2 3 3 2" xfId="31347" xr:uid="{9026FE79-FA28-4D20-B172-BE56C1A6B30A}"/>
    <cellStyle name="Invoer 14 5 2 3 4" xfId="11598" xr:uid="{CC3E937D-2057-4D70-9C09-2DF58B693F02}"/>
    <cellStyle name="Invoer 14 5 2 3 4 2" xfId="28550" xr:uid="{8A999A29-0F09-49B4-9509-A99ABD8CD64D}"/>
    <cellStyle name="Invoer 14 5 2 3 5" xfId="26460" xr:uid="{E817E348-F0E0-43F7-841C-7E5559B4969F}"/>
    <cellStyle name="Invoer 14 5 2 4" xfId="10618" xr:uid="{9F2C6D80-AF5E-46E2-9ABF-6057A6E5193B}"/>
    <cellStyle name="Invoer 14 5 2 4 2" xfId="27592" xr:uid="{D93B4368-BD39-40B7-8B4F-5A4AD891859E}"/>
    <cellStyle name="Invoer 14 5 2 5" xfId="20411" xr:uid="{96B77B9A-A4E4-4EF1-BAD6-098E2B9AF811}"/>
    <cellStyle name="Invoer 14 5 3" xfId="5478" xr:uid="{0EF30536-C504-407F-A246-0B87991B3239}"/>
    <cellStyle name="Invoer 14 5 3 2" xfId="14797" xr:uid="{6BC4022E-57E5-4A88-884C-8977FB8167AA}"/>
    <cellStyle name="Invoer 14 5 3 2 2" xfId="31508" xr:uid="{23311C8A-06B8-4AB1-B82A-F0935E560A93}"/>
    <cellStyle name="Invoer 14 5 3 3" xfId="17445" xr:uid="{2F211A44-D9C4-4D0F-8E4E-0B819AE41660}"/>
    <cellStyle name="Invoer 14 5 3 3 2" xfId="34149" xr:uid="{8ADF7169-A835-46A4-91EE-94041F58EA60}"/>
    <cellStyle name="Invoer 14 5 3 4" xfId="22504" xr:uid="{E45A079F-CEB9-472F-93C6-48FDB6884650}"/>
    <cellStyle name="Invoer 14 5 4" xfId="8793" xr:uid="{24F690F5-1B13-4B85-9705-2806BBCC058D}"/>
    <cellStyle name="Invoer 14 5 4 2" xfId="16173" xr:uid="{4335842F-2FAF-4CD6-A1BC-9DDAF9526020}"/>
    <cellStyle name="Invoer 14 5 4 2 2" xfId="32877" xr:uid="{43A9C04E-F890-4A58-A477-3DB06C2003C7}"/>
    <cellStyle name="Invoer 14 5 4 3" xfId="25770" xr:uid="{3679D444-9434-41AF-A582-996DB7AAE6FA}"/>
    <cellStyle name="Invoer 14 5 5" xfId="4956" xr:uid="{EBFC3D2F-967E-4283-8C95-FEC283921B45}"/>
    <cellStyle name="Invoer 14 5 5 2" xfId="22001" xr:uid="{BA990945-9435-44C5-A276-8D745AC32841}"/>
    <cellStyle name="Invoer 14 5 6" xfId="2903" xr:uid="{F12D0E90-A973-45D3-8B20-98C792D52B59}"/>
    <cellStyle name="Invoer 14 6" xfId="1067" xr:uid="{0C32D7F8-8B56-4EA4-BD5C-E1F57DD776C9}"/>
    <cellStyle name="Invoer 14 6 2" xfId="3277" xr:uid="{063B95EB-D648-4EFB-8CF4-E995153096B3}"/>
    <cellStyle name="Invoer 14 6 2 2" xfId="7839" xr:uid="{D05BADF1-FD9B-49A5-90E3-A125C04468AE}"/>
    <cellStyle name="Invoer 14 6 2 2 2" xfId="13467" xr:uid="{6DDCB090-99A3-45F6-8BA6-C0F4E19CCB76}"/>
    <cellStyle name="Invoer 14 6 2 2 2 2" xfId="18731" xr:uid="{C731363F-3AD6-4499-B162-B9ADEAAE9341}"/>
    <cellStyle name="Invoer 14 6 2 2 2 2 2" xfId="35405" xr:uid="{893DDC86-F132-454B-9790-79D44D1A8D22}"/>
    <cellStyle name="Invoer 14 6 2 2 2 3" xfId="30302" xr:uid="{CC906E82-7C7A-4878-81B7-D60A0D60127D}"/>
    <cellStyle name="Invoer 14 6 2 2 3" xfId="24817" xr:uid="{4D145181-2FF2-4CB8-A5EA-52149EBC6E9D}"/>
    <cellStyle name="Invoer 14 6 2 3" xfId="9444" xr:uid="{BC42B95E-0089-49BE-86B2-B8DEEAB3230C}"/>
    <cellStyle name="Invoer 14 6 2 3 2" xfId="16794" xr:uid="{52F3A49B-93DA-49A5-B1A0-80AB43834DB2}"/>
    <cellStyle name="Invoer 14 6 2 3 2 2" xfId="33498" xr:uid="{8F94C643-E661-4991-A377-24A4F82A53C7}"/>
    <cellStyle name="Invoer 14 6 2 3 3" xfId="12938" xr:uid="{F58BCF1D-DCCB-43CE-909B-7B2C11D7149D}"/>
    <cellStyle name="Invoer 14 6 2 3 3 2" xfId="29775" xr:uid="{71B36B81-B1A3-429E-8F3C-92D0D90D0BD9}"/>
    <cellStyle name="Invoer 14 6 2 3 4" xfId="11559" xr:uid="{997E621C-A472-4C8A-AB40-6FC2FF25258E}"/>
    <cellStyle name="Invoer 14 6 2 3 4 2" xfId="28511" xr:uid="{65DBA1E9-11DB-40B8-B7EA-5190281E392C}"/>
    <cellStyle name="Invoer 14 6 2 3 5" xfId="26421" xr:uid="{1BC627DF-C944-4E81-A669-8B802A8581A4}"/>
    <cellStyle name="Invoer 14 6 2 4" xfId="10579" xr:uid="{FEF162C9-4E25-4A0E-8316-F3E5F337835B}"/>
    <cellStyle name="Invoer 14 6 2 4 2" xfId="27553" xr:uid="{B245241C-7052-4155-9D94-DCA91D86118C}"/>
    <cellStyle name="Invoer 14 6 2 5" xfId="20372" xr:uid="{D5945BD2-F305-493C-9122-4266AD8A90B4}"/>
    <cellStyle name="Invoer 14 6 3" xfId="4957" xr:uid="{19AB80B9-73C1-47F0-B0A5-AFDFB50DD404}"/>
    <cellStyle name="Invoer 14 6 3 2" xfId="18074" xr:uid="{31D890E8-4A5E-4336-A7F4-188896206799}"/>
    <cellStyle name="Invoer 14 6 3 2 2" xfId="34772" xr:uid="{CD8D9424-BA68-4D5D-9C3A-AB2952B3836D}"/>
    <cellStyle name="Invoer 14 6 3 3" xfId="16271" xr:uid="{A2EED121-9A36-42D4-9AC0-3192E04022BF}"/>
    <cellStyle name="Invoer 14 6 3 3 2" xfId="32975" xr:uid="{1DD149CB-45C8-47F4-81DF-8DD544476C18}"/>
    <cellStyle name="Invoer 14 6 3 4" xfId="22002" xr:uid="{77399AF0-DEA7-4FDA-A2F6-AC5778350D12}"/>
    <cellStyle name="Invoer 14 6 4" xfId="8754" xr:uid="{B34D4118-4957-4F99-94A1-AF377C84840F}"/>
    <cellStyle name="Invoer 14 6 4 2" xfId="16134" xr:uid="{3B369C42-A09F-4CE7-A431-0A44E3658F99}"/>
    <cellStyle name="Invoer 14 6 4 2 2" xfId="32838" xr:uid="{AB4945C5-1CB3-4DDD-8D3A-BCA89389FB4A}"/>
    <cellStyle name="Invoer 14 6 4 3" xfId="25731" xr:uid="{536D845C-997C-4FB5-B23B-B74280D07E25}"/>
    <cellStyle name="Invoer 14 6 5" xfId="4048" xr:uid="{73D1C7CF-78E6-4535-8B82-C9705DA57859}"/>
    <cellStyle name="Invoer 14 6 5 2" xfId="21142" xr:uid="{AB872584-4D7B-41F3-8234-3BBC4148D0DA}"/>
    <cellStyle name="Invoer 14 6 6" xfId="2730" xr:uid="{8C4DE6E7-7923-4F76-BB50-6A5E1159F5C9}"/>
    <cellStyle name="Invoer 14 7" xfId="880" xr:uid="{D0CF9CD3-008B-496F-B9AB-540BFEC48FF6}"/>
    <cellStyle name="Invoer 14 7 2" xfId="2823" xr:uid="{0863A7E2-6FB3-4072-95C0-6FBCB94126A8}"/>
    <cellStyle name="Invoer 14 7 2 2" xfId="4335" xr:uid="{DEDF3EA2-5B0E-4944-81F1-85E9FEC87B6B}"/>
    <cellStyle name="Invoer 14 7 2 2 2" xfId="13076" xr:uid="{7301916F-D6A3-40B8-9D03-32264DDED4BF}"/>
    <cellStyle name="Invoer 14 7 2 2 2 2" xfId="29912" xr:uid="{845FE5F4-64A4-4BCC-91FB-72A8560CBBE4}"/>
    <cellStyle name="Invoer 14 7 2 2 3" xfId="18512" xr:uid="{E9AF8934-DBD1-406A-928A-7CE461987978}"/>
    <cellStyle name="Invoer 14 7 2 2 3 2" xfId="35186" xr:uid="{650E5874-6D30-4657-B2AF-9A31EAED2416}"/>
    <cellStyle name="Invoer 14 7 2 2 4" xfId="21429" xr:uid="{BAD9D6DF-BFFC-4A22-BCF4-D76592257A94}"/>
    <cellStyle name="Invoer 14 7 2 3" xfId="9326" xr:uid="{89011C93-BED8-4B5B-989C-78A555FDA0C1}"/>
    <cellStyle name="Invoer 14 7 2 3 2" xfId="16682" xr:uid="{7F4CE217-656F-4AE3-ADCD-CAAE595399C2}"/>
    <cellStyle name="Invoer 14 7 2 3 2 2" xfId="33386" xr:uid="{1EBFD284-ED94-4DDE-93AD-045BB60319E9}"/>
    <cellStyle name="Invoer 14 7 2 3 3" xfId="26303" xr:uid="{008557C5-EBC2-42A1-9508-002804ECA883}"/>
    <cellStyle name="Invoer 14 7 2 4" xfId="10418" xr:uid="{6EBC8C6E-CF93-4452-8B40-94C8D06F5871}"/>
    <cellStyle name="Invoer 14 7 2 4 2" xfId="27394" xr:uid="{020F6E54-9941-49CE-8BF8-D1D1272F8A14}"/>
    <cellStyle name="Invoer 14 7 2 5" xfId="1774" xr:uid="{B6C4D723-B602-4DF0-9136-46820ADDEB7D}"/>
    <cellStyle name="Invoer 14 7 3" xfId="7227" xr:uid="{B8657F36-91FD-465C-A7F7-1E385408E7BD}"/>
    <cellStyle name="Invoer 14 7 3 2" xfId="15252" xr:uid="{6F58A098-7A6A-4A66-8667-CEDE3A6AA651}"/>
    <cellStyle name="Invoer 14 7 3 2 2" xfId="31958" xr:uid="{528A8AC0-81D2-4850-A377-ED59CAA40922}"/>
    <cellStyle name="Invoer 14 7 3 3" xfId="13353" xr:uid="{C3405659-8A6F-4EF1-964A-78686CB523A7}"/>
    <cellStyle name="Invoer 14 7 3 3 2" xfId="30188" xr:uid="{EF459B84-5391-4805-95E3-87505DDF96D4}"/>
    <cellStyle name="Invoer 14 7 3 4" xfId="24209" xr:uid="{9E512BAB-2923-4645-82EA-DB7E7D1A032F}"/>
    <cellStyle name="Invoer 14 7 4" xfId="8636" xr:uid="{1F6593B7-4A39-4F4C-8A26-5CE7D68298DF}"/>
    <cellStyle name="Invoer 14 7 4 2" xfId="16018" xr:uid="{A6CCA278-D333-4AE5-A701-CB803071D773}"/>
    <cellStyle name="Invoer 14 7 4 2 2" xfId="32722" xr:uid="{9A44CF23-1D95-4D0F-BCED-41DCEEF173CA}"/>
    <cellStyle name="Invoer 14 7 4 3" xfId="14039" xr:uid="{62B5D7AF-1427-433E-874B-1D061980A676}"/>
    <cellStyle name="Invoer 14 7 4 3 2" xfId="30820" xr:uid="{BDDFFEF0-0C48-4DF8-9EA2-024AA1294031}"/>
    <cellStyle name="Invoer 14 7 4 4" xfId="17769" xr:uid="{B36CA912-BF35-4B72-A2E5-05400F3ADA62}"/>
    <cellStyle name="Invoer 14 7 4 4 2" xfId="34469" xr:uid="{DCFB32C4-F200-48C8-85EE-190AC5BF6019}"/>
    <cellStyle name="Invoer 14 7 4 5" xfId="25613" xr:uid="{F7B97D3A-7BDA-4959-B1ED-A4ED53A3A757}"/>
    <cellStyle name="Invoer 14 7 5" xfId="6139" xr:uid="{A3B5B1EC-290A-47B8-8983-AC5CD69504E0}"/>
    <cellStyle name="Invoer 14 7 5 2" xfId="23127" xr:uid="{5BDE8FEE-0B68-4192-BC71-3D09048B957E}"/>
    <cellStyle name="Invoer 14 7 6" xfId="1880" xr:uid="{81500C1C-021A-4B2A-A059-48104E80339D}"/>
    <cellStyle name="Invoer 14 8" xfId="696" xr:uid="{E87B194A-2EDB-403A-A58E-FABEA74168EB}"/>
    <cellStyle name="Invoer 14 8 2" xfId="4576" xr:uid="{23CB2410-273C-43D4-B09C-BAC1139BC385}"/>
    <cellStyle name="Invoer 14 8 2 2" xfId="21662" xr:uid="{22EA190B-B53B-448F-A413-3C4EEA4D421F}"/>
    <cellStyle name="Invoer 14 8 3" xfId="6290" xr:uid="{1795FCCB-26C6-4FFD-9192-3541A588007A}"/>
    <cellStyle name="Invoer 14 8 3 2" xfId="23278" xr:uid="{A0AE9BA9-C137-43A9-96C6-EC50DAA6F8F3}"/>
    <cellStyle name="Invoer 14 8 4" xfId="8515" xr:uid="{DA46B1DD-37D2-4551-9744-3AC95436F110}"/>
    <cellStyle name="Invoer 14 8 4 2" xfId="15903" xr:uid="{F0DE4322-AC1F-4DA1-B141-028A934A83DD}"/>
    <cellStyle name="Invoer 14 8 4 2 2" xfId="32607" xr:uid="{43DD8890-A6FF-4B84-9EB6-5B30D1736A28}"/>
    <cellStyle name="Invoer 14 8 4 3" xfId="25492" xr:uid="{189D79C0-0509-488A-96CC-AA6022452BFA}"/>
    <cellStyle name="Invoer 14 8 5" xfId="9235" xr:uid="{32BA970C-CC87-4AC4-9EF5-FFAA4D39A8A9}"/>
    <cellStyle name="Invoer 14 8 5 2" xfId="26212" xr:uid="{45640479-8D5B-4DCF-86B2-75FB778FE55A}"/>
    <cellStyle name="Invoer 14 8 6" xfId="15672" xr:uid="{3CE88FC8-945C-4A8F-BEA0-B259E1A2D45D}"/>
    <cellStyle name="Invoer 14 8 6 2" xfId="32377" xr:uid="{23318BAE-C5E3-43B5-BC81-3CBFB44D29FB}"/>
    <cellStyle name="Invoer 14 8 7" xfId="17984" xr:uid="{A24F8B34-BB3E-4A4D-8814-7E8291F1F209}"/>
    <cellStyle name="Invoer 14 8 7 2" xfId="34683" xr:uid="{B620DCE2-16F7-4612-BCDF-ECB8E5ED1B24}"/>
    <cellStyle name="Invoer 14 8 8" xfId="2934" xr:uid="{DA321235-97D1-44A2-B1F4-7ADB0E92B67C}"/>
    <cellStyle name="Invoer 14 9" xfId="3080" xr:uid="{3417D99B-C006-418C-A3A6-580C65147DA1}"/>
    <cellStyle name="Invoer 14 9 2" xfId="7350" xr:uid="{866C1B98-CBA5-4800-861E-FE29C74C02EC}"/>
    <cellStyle name="Invoer 14 9 2 2" xfId="24332" xr:uid="{DC5667D4-4F25-49F1-A012-70217F0119FC}"/>
    <cellStyle name="Invoer 14 9 3" xfId="4228" xr:uid="{C8B50D0B-8475-4A97-9C57-C2857FA2C3E0}"/>
    <cellStyle name="Invoer 14 9 3 2" xfId="13386" xr:uid="{A653C92F-608A-47DB-88DB-D8E937D39B2C}"/>
    <cellStyle name="Invoer 14 9 3 2 2" xfId="30221" xr:uid="{BDE367BF-26D7-45AC-A5ED-99CB2AB97EC6}"/>
    <cellStyle name="Invoer 14 9 3 3" xfId="21322" xr:uid="{0B189D1E-0AA2-44C2-908D-A43A3803EE29}"/>
    <cellStyle name="Invoer 14 9 4" xfId="9357" xr:uid="{89E3139A-4960-4A52-9A7B-9A591F3A9D7F}"/>
    <cellStyle name="Invoer 14 9 4 2" xfId="26334" xr:uid="{97737BAB-ED97-4D9B-A7AD-E2192D3ED370}"/>
    <cellStyle name="Invoer 14 9 5" xfId="13786" xr:uid="{D3325CB2-F811-49B1-86B4-8D8207717454}"/>
    <cellStyle name="Invoer 14 9 5 2" xfId="30580" xr:uid="{357B199B-76F7-4EA6-9159-814284EE1B47}"/>
    <cellStyle name="Invoer 14 9 6" xfId="12693" xr:uid="{026CF097-1160-471E-AA7D-8A3E2794C5C5}"/>
    <cellStyle name="Invoer 14 9 6 2" xfId="29531" xr:uid="{4FFB879B-F30E-4FAF-81AF-FFEA94136D3B}"/>
    <cellStyle name="Invoer 14 9 7" xfId="20179" xr:uid="{EB3255DD-D5DA-4C95-962E-7D87BD575EE7}"/>
    <cellStyle name="Invoer 15" xfId="427" xr:uid="{00000000-0005-0000-0000-0000AA010000}"/>
    <cellStyle name="Invoer 15 10" xfId="4263" xr:uid="{B143771F-9075-4AC4-A80D-9E7C9FC15F0F}"/>
    <cellStyle name="Invoer 15 10 2" xfId="15810" xr:uid="{F311B5C8-B72C-4C9B-A311-DE2C633D03D4}"/>
    <cellStyle name="Invoer 15 10 2 2" xfId="32515" xr:uid="{D38F68E7-AB22-44BF-848E-13CE8F83F804}"/>
    <cellStyle name="Invoer 15 10 3" xfId="19615" xr:uid="{DDE2A060-9D41-449E-8C07-4F6F19FB81FB}"/>
    <cellStyle name="Invoer 15 10 3 2" xfId="36289" xr:uid="{EBD63DF1-8304-4CD0-8CD8-EE1A3892357F}"/>
    <cellStyle name="Invoer 15 10 4" xfId="21357" xr:uid="{7ED78CFD-4E55-4731-9B81-756561093159}"/>
    <cellStyle name="Invoer 15 11" xfId="7648" xr:uid="{5F49B77C-979E-4DCC-BC27-E4B3F60194E8}"/>
    <cellStyle name="Invoer 15 11 2" xfId="24628" xr:uid="{C178A58E-597A-47CC-ABFF-AAB6A4033162}"/>
    <cellStyle name="Invoer 15 12" xfId="6973" xr:uid="{0D137824-71FD-4258-B7D4-15419440E03A}"/>
    <cellStyle name="Invoer 15 12 2" xfId="14969" xr:uid="{2FB1BF31-3790-460F-A1B3-74541FC8554F}"/>
    <cellStyle name="Invoer 15 12 2 2" xfId="31679" xr:uid="{72096838-76B5-4CDC-A81E-0F7F1CE3FE6B}"/>
    <cellStyle name="Invoer 15 12 3" xfId="23957" xr:uid="{C749E383-DC84-42BF-939B-B072D6ADA00C}"/>
    <cellStyle name="Invoer 15 13" xfId="8610" xr:uid="{6F403FD9-D969-48A9-8832-0AB26F2868AF}"/>
    <cellStyle name="Invoer 15 13 2" xfId="25587" xr:uid="{0816C031-2EA1-4F6C-8BFC-ED358510EE47}"/>
    <cellStyle name="Invoer 15 14" xfId="2223" xr:uid="{BB8D6D7C-B1DD-4388-B932-DC9B769A171C}"/>
    <cellStyle name="Invoer 15 2" xfId="783" xr:uid="{0E96023F-E455-476E-989D-230C54646835}"/>
    <cellStyle name="Invoer 15 2 2" xfId="1493" xr:uid="{548CFD0E-CE5F-4784-9E3A-41DE0E4948E7}"/>
    <cellStyle name="Invoer 15 2 2 2" xfId="3628" xr:uid="{7914E84B-4CD4-42E8-ACE6-C492F0122484}"/>
    <cellStyle name="Invoer 15 2 2 2 2" xfId="8265" xr:uid="{AE853364-E60C-49BE-BDA0-8C41C1A57ABC}"/>
    <cellStyle name="Invoer 15 2 2 2 2 2" xfId="18117" xr:uid="{27C77D44-525B-4928-BE13-899E2E17FCF2}"/>
    <cellStyle name="Invoer 15 2 2 2 2 2 2" xfId="19157" xr:uid="{B9882587-32D5-4D55-B17C-5D2D4D03B353}"/>
    <cellStyle name="Invoer 15 2 2 2 2 2 2 2" xfId="35831" xr:uid="{DE78B4E3-7FEA-4E1E-98CB-229B116D9064}"/>
    <cellStyle name="Invoer 15 2 2 2 2 2 3" xfId="34814" xr:uid="{04DC306D-F86F-407D-A921-9B06C7604801}"/>
    <cellStyle name="Invoer 15 2 2 2 2 3" xfId="25243" xr:uid="{AA6BAA40-5A82-45B0-ADCC-92808D3CADEE}"/>
    <cellStyle name="Invoer 15 2 2 2 3" xfId="9762" xr:uid="{6B3EF52E-15EC-465A-B02C-F77EF79FC2D0}"/>
    <cellStyle name="Invoer 15 2 2 2 3 2" xfId="17097" xr:uid="{123F7441-B3E6-41F5-91BC-A2FB089DC092}"/>
    <cellStyle name="Invoer 15 2 2 2 3 2 2" xfId="33801" xr:uid="{1EBEB6A4-42DD-4F15-8121-4A557D86D746}"/>
    <cellStyle name="Invoer 15 2 2 2 3 3" xfId="11428" xr:uid="{9E406B51-62AE-438C-BCB1-F1A8F0F6A058}"/>
    <cellStyle name="Invoer 15 2 2 2 3 3 2" xfId="28380" xr:uid="{E1BF030D-7F87-4AB0-BD4E-6781D2DC93C7}"/>
    <cellStyle name="Invoer 15 2 2 2 3 4" xfId="18411" xr:uid="{9B8FC964-2742-48E0-B51A-2CF3A3674E22}"/>
    <cellStyle name="Invoer 15 2 2 2 3 4 2" xfId="35085" xr:uid="{D930E90C-15B9-4C00-A7E2-AC3B1A4A0583}"/>
    <cellStyle name="Invoer 15 2 2 2 3 5" xfId="26739" xr:uid="{39903E17-3AA7-4799-BCBD-818B51782530}"/>
    <cellStyle name="Invoer 15 2 2 2 4" xfId="11005" xr:uid="{F9508D9E-ACD9-406C-86E9-90F32107D645}"/>
    <cellStyle name="Invoer 15 2 2 2 4 2" xfId="27979" xr:uid="{43C7B165-879F-4DA0-BDBB-C59C2A61CE09}"/>
    <cellStyle name="Invoer 15 2 2 2 5" xfId="20723" xr:uid="{6B8A1A4E-321D-4ACE-8C22-F3380EC8B51C}"/>
    <cellStyle name="Invoer 15 2 2 3" xfId="6693" xr:uid="{A29DD298-42E3-4285-AE66-6C4052521CDD}"/>
    <cellStyle name="Invoer 15 2 2 3 2" xfId="12393" xr:uid="{84C8A5AC-E50B-4ABF-9E76-C452B4310E3F}"/>
    <cellStyle name="Invoer 15 2 2 3 2 2" xfId="29292" xr:uid="{EE56FA8B-7EF8-48AB-8472-B849459A5F71}"/>
    <cellStyle name="Invoer 15 2 2 3 3" xfId="11488" xr:uid="{47F5878C-9A7D-440B-B3DA-CF46E6134A09}"/>
    <cellStyle name="Invoer 15 2 2 3 3 2" xfId="28440" xr:uid="{7C64EB34-3196-4763-81FD-F928E5559297}"/>
    <cellStyle name="Invoer 15 2 2 3 4" xfId="23679" xr:uid="{FD456CD6-9DE8-4604-A4FF-44DFD6EFA6CC}"/>
    <cellStyle name="Invoer 15 2 2 4" xfId="9071" xr:uid="{F69FA246-3DEA-469B-96E0-0F59E9233166}"/>
    <cellStyle name="Invoer 15 2 2 4 2" xfId="16436" xr:uid="{1A70E7EF-CC86-4FB1-945A-6ED1998AA4FD}"/>
    <cellStyle name="Invoer 15 2 2 4 2 2" xfId="33140" xr:uid="{80C3335F-B21D-4577-A116-1B5B606666D9}"/>
    <cellStyle name="Invoer 15 2 2 4 3" xfId="26048" xr:uid="{832A078A-D254-4170-AB85-7193FE4F9D66}"/>
    <cellStyle name="Invoer 15 2 2 5" xfId="10074" xr:uid="{3FC98CAF-9D66-4B05-896E-49067E06F23C}"/>
    <cellStyle name="Invoer 15 2 2 5 2" xfId="27051" xr:uid="{AFD2639C-EE17-4A3F-BC2D-B658B957B54E}"/>
    <cellStyle name="Invoer 15 2 2 6" xfId="1981" xr:uid="{BC67FBAB-D941-4FEB-89A5-11FDC418FD0A}"/>
    <cellStyle name="Invoer 15 2 3" xfId="1325" xr:uid="{67D4EC46-6DED-4DC4-AF7B-FAD7FC58FFFA}"/>
    <cellStyle name="Invoer 15 2 3 2" xfId="3490" xr:uid="{DBC703DC-863D-4122-8F89-54C33FFA87E0}"/>
    <cellStyle name="Invoer 15 2 3 2 2" xfId="8097" xr:uid="{4C73FA27-2A04-4943-B997-B8754FC0A5DD}"/>
    <cellStyle name="Invoer 15 2 3 2 2 2" xfId="14560" xr:uid="{5BB9AE6B-677F-46E8-9ADB-5F4BB497BCEB}"/>
    <cellStyle name="Invoer 15 2 3 2 2 2 2" xfId="18989" xr:uid="{F35B6325-7DBF-4CE0-A63A-C9F802196591}"/>
    <cellStyle name="Invoer 15 2 3 2 2 2 2 2" xfId="35663" xr:uid="{1103598C-8A19-45C2-82EE-92EDB1705734}"/>
    <cellStyle name="Invoer 15 2 3 2 2 2 3" xfId="31277" xr:uid="{BAD45464-98AB-4C43-ABDE-B3E9A813DE0D}"/>
    <cellStyle name="Invoer 15 2 3 2 2 3" xfId="25075" xr:uid="{9BA528D6-A3EC-4809-A6B9-687EBEFEFB5C}"/>
    <cellStyle name="Invoer 15 2 3 2 3" xfId="9640" xr:uid="{7E2B9F6E-E4C2-4C84-A1C6-6DCCF231257E}"/>
    <cellStyle name="Invoer 15 2 3 2 3 2" xfId="16980" xr:uid="{C25D32D2-1331-4F84-906C-C1325847DE3B}"/>
    <cellStyle name="Invoer 15 2 3 2 3 2 2" xfId="33684" xr:uid="{3544BD96-A49C-43E0-A3E6-132FF6EE1FBC}"/>
    <cellStyle name="Invoer 15 2 3 2 3 3" xfId="13181" xr:uid="{4523126A-A0E5-465C-B369-C444935504DB}"/>
    <cellStyle name="Invoer 15 2 3 2 3 3 2" xfId="30017" xr:uid="{97B58B2D-471A-4F5B-A9A0-E61FE2AD4C93}"/>
    <cellStyle name="Invoer 15 2 3 2 3 4" xfId="11789" xr:uid="{9187BD56-3A48-4A00-9184-D9CCE09EACB7}"/>
    <cellStyle name="Invoer 15 2 3 2 3 4 2" xfId="28741" xr:uid="{EC3B80FC-6271-4965-8E3A-86CD8B87C254}"/>
    <cellStyle name="Invoer 15 2 3 2 3 5" xfId="26617" xr:uid="{2E4520A9-A8DC-4EC5-9F6F-71359C5C215D}"/>
    <cellStyle name="Invoer 15 2 3 2 4" xfId="10837" xr:uid="{EAAA7EB2-0EAC-4F2A-8455-D87F457C81D7}"/>
    <cellStyle name="Invoer 15 2 3 2 4 2" xfId="27811" xr:uid="{0D97D31B-F4DE-4C55-ACD3-FF92A292D093}"/>
    <cellStyle name="Invoer 15 2 3 2 5" xfId="20585" xr:uid="{AF9732F7-AA37-4A50-898A-C7471EA89E7D}"/>
    <cellStyle name="Invoer 15 2 3 3" xfId="3914" xr:uid="{BAAE3D70-23BB-4881-B7D7-564CC98EF634}"/>
    <cellStyle name="Invoer 15 2 3 3 2" xfId="17270" xr:uid="{D9E4A7F2-6806-4E39-91C9-0720200FB90D}"/>
    <cellStyle name="Invoer 15 2 3 3 2 2" xfId="33974" xr:uid="{80A4CB1A-C4F4-47A9-AE70-759449AE6904}"/>
    <cellStyle name="Invoer 15 2 3 3 3" xfId="14864" xr:uid="{93BB3952-428D-4A89-A922-9770F1ECD388}"/>
    <cellStyle name="Invoer 15 2 3 3 3 2" xfId="31574" xr:uid="{BCCA363C-8812-4DF4-831E-FBF5C844499B}"/>
    <cellStyle name="Invoer 15 2 3 3 4" xfId="21008" xr:uid="{46DB5CC9-358E-47CF-A538-9A8F9F57527D}"/>
    <cellStyle name="Invoer 15 2 3 4" xfId="8949" xr:uid="{FF5F1D58-9939-4E6E-8A2A-1775843B7810}"/>
    <cellStyle name="Invoer 15 2 3 4 2" xfId="16317" xr:uid="{EF0F336C-74EB-4B89-9B7D-A504D0349B74}"/>
    <cellStyle name="Invoer 15 2 3 4 2 2" xfId="33021" xr:uid="{BB65140C-C3A1-4D57-9129-FB4820DE8AAC}"/>
    <cellStyle name="Invoer 15 2 3 4 3" xfId="25926" xr:uid="{A47C74B7-EBAE-4BC7-AD32-CE7105B66E1C}"/>
    <cellStyle name="Invoer 15 2 3 5" xfId="7251" xr:uid="{3413FE4A-B3C9-4BD3-BB21-152F379153EC}"/>
    <cellStyle name="Invoer 15 2 3 5 2" xfId="24233" xr:uid="{7BFE716A-8213-47D0-ACAB-4B6ED01EB8C9}"/>
    <cellStyle name="Invoer 15 2 3 6" xfId="2079" xr:uid="{6592F7E5-EE60-406A-A6C1-0300796F46FF}"/>
    <cellStyle name="Invoer 15 2 4" xfId="1634" xr:uid="{3501A40F-B249-4975-8D67-06A294AAF8F1}"/>
    <cellStyle name="Invoer 15 2 4 2" xfId="3750" xr:uid="{D13BA6E7-30E1-4944-9207-E74EE8DD90A8}"/>
    <cellStyle name="Invoer 15 2 4 2 2" xfId="8387" xr:uid="{E7861FAD-68D6-445C-8EC1-098767AD07A4}"/>
    <cellStyle name="Invoer 15 2 4 2 2 2" xfId="17476" xr:uid="{A3C1E367-C3DD-4AB4-AA40-30D55719FB9A}"/>
    <cellStyle name="Invoer 15 2 4 2 2 2 2" xfId="34180" xr:uid="{0DC59427-6923-45C2-9232-23D3FEAE5F3F}"/>
    <cellStyle name="Invoer 15 2 4 2 2 3" xfId="18609" xr:uid="{275DEB3A-A732-464A-9D23-5316B17AE77B}"/>
    <cellStyle name="Invoer 15 2 4 2 2 3 2" xfId="35283" xr:uid="{06AFAF95-07F6-4D8B-B399-A15A644105A0}"/>
    <cellStyle name="Invoer 15 2 4 2 2 4" xfId="25365" xr:uid="{C28DA2D4-EA6F-4909-B6CA-7CF04151C579}"/>
    <cellStyle name="Invoer 15 2 4 2 3" xfId="9884" xr:uid="{59158D22-4774-4B3A-97E5-B30F89579EDA}"/>
    <cellStyle name="Invoer 15 2 4 2 3 2" xfId="17219" xr:uid="{19952C98-3A0E-48A7-BBAB-9FF3E2394376}"/>
    <cellStyle name="Invoer 15 2 4 2 3 2 2" xfId="33923" xr:uid="{5C34FB8D-DD8A-4092-AC21-66A6F61AF0D3}"/>
    <cellStyle name="Invoer 15 2 4 2 3 3" xfId="26861" xr:uid="{DE515B3E-0531-4684-AFA8-D6E1F6E497BC}"/>
    <cellStyle name="Invoer 15 2 4 2 4" xfId="11127" xr:uid="{E9629AB5-0A7B-4EE0-B5FA-F9B0562EE7F0}"/>
    <cellStyle name="Invoer 15 2 4 2 4 2" xfId="28101" xr:uid="{609C099F-1431-49C0-881B-B0B0675455F8}"/>
    <cellStyle name="Invoer 15 2 4 2 5" xfId="20845" xr:uid="{B137546F-52F6-4C00-A09C-B6C92D06D9BC}"/>
    <cellStyle name="Invoer 15 2 4 3" xfId="6736" xr:uid="{A34E0368-652C-4532-8C18-1561C5060282}"/>
    <cellStyle name="Invoer 15 2 4 3 2" xfId="17284" xr:uid="{B64D0F23-A796-422B-8E80-5C4A1DD52F95}"/>
    <cellStyle name="Invoer 15 2 4 3 2 2" xfId="33988" xr:uid="{FBBB9C7B-2882-4CBA-8E46-AFBDEA78A38B}"/>
    <cellStyle name="Invoer 15 2 4 3 3" xfId="17729" xr:uid="{763176FE-9943-4F41-B483-E8FBEA154EC9}"/>
    <cellStyle name="Invoer 15 2 4 3 3 2" xfId="34429" xr:uid="{108B514A-E41F-4C51-9A4F-816BB36BF30E}"/>
    <cellStyle name="Invoer 15 2 4 3 4" xfId="23722" xr:uid="{FB27EB98-E881-4D3E-BFB9-86F494AA34DE}"/>
    <cellStyle name="Invoer 15 2 4 4" xfId="9193" xr:uid="{50EB6DF6-EBE8-445E-9B38-0C5F4EB4829B}"/>
    <cellStyle name="Invoer 15 2 4 4 2" xfId="16558" xr:uid="{B6A48AEF-BD86-4A4E-8897-F96FA076C14C}"/>
    <cellStyle name="Invoer 15 2 4 4 2 2" xfId="33262" xr:uid="{7F2525C5-0822-4DD4-A1DF-C778FC66E6E4}"/>
    <cellStyle name="Invoer 15 2 4 4 3" xfId="14678" xr:uid="{9840901E-F2C3-4E90-AC0E-E1DC37CBF26B}"/>
    <cellStyle name="Invoer 15 2 4 4 3 2" xfId="31391" xr:uid="{6CE1C292-007D-4AD3-BE21-725B7767DCC5}"/>
    <cellStyle name="Invoer 15 2 4 4 4" xfId="12414" xr:uid="{4C24E9D7-974B-474E-80D1-6CC00B8D113B}"/>
    <cellStyle name="Invoer 15 2 4 4 4 2" xfId="29312" xr:uid="{8BC107BE-19E4-4D19-80A1-4CA0742BFF42}"/>
    <cellStyle name="Invoer 15 2 4 4 5" xfId="26170" xr:uid="{47DA0937-E8D2-4CF7-9C92-41D5DFDA191B}"/>
    <cellStyle name="Invoer 15 2 4 5" xfId="10196" xr:uid="{E817B5A0-DCFB-44CB-934C-1C3074F3D259}"/>
    <cellStyle name="Invoer 15 2 4 5 2" xfId="27173" xr:uid="{11F5770B-4E51-4A89-AB54-03CAD206F9EE}"/>
    <cellStyle name="Invoer 15 2 4 6" xfId="19971" xr:uid="{3DEE49EF-2D4E-49FF-84DA-7A04C48834CD}"/>
    <cellStyle name="Invoer 15 2 5" xfId="3133" xr:uid="{3281F8A2-C266-4911-8324-86628717A5F1}"/>
    <cellStyle name="Invoer 15 2 5 2" xfId="6450" xr:uid="{04C38E0F-2F40-4A81-A444-70CA0E966B76}"/>
    <cellStyle name="Invoer 15 2 5 2 2" xfId="23437" xr:uid="{D9AEED70-3BD2-4280-9EDB-F404E5FBC7BB}"/>
    <cellStyle name="Invoer 15 2 5 3" xfId="9274" xr:uid="{B868371C-456D-4B14-B8F8-414D76D8CC68}"/>
    <cellStyle name="Invoer 15 2 5 3 2" xfId="16632" xr:uid="{8A8B630C-320E-4F42-BCC4-2093FE851013}"/>
    <cellStyle name="Invoer 15 2 5 3 2 2" xfId="33336" xr:uid="{D78BBFA5-CE37-476A-90FA-7D66DDB3E845}"/>
    <cellStyle name="Invoer 15 2 5 3 3" xfId="26251" xr:uid="{E52535CC-E890-4223-AA06-2183571CCC05}"/>
    <cellStyle name="Invoer 15 2 5 4" xfId="10343" xr:uid="{0A30171A-E084-45CA-B8F8-F7DF41C388B5}"/>
    <cellStyle name="Invoer 15 2 5 4 2" xfId="27319" xr:uid="{C00073C1-9953-4D74-9B3F-BDF90AC90D33}"/>
    <cellStyle name="Invoer 15 2 5 5" xfId="14042" xr:uid="{08AA0B7C-F361-4F71-BFE4-96747E1580FA}"/>
    <cellStyle name="Invoer 15 2 5 5 2" xfId="30823" xr:uid="{5287D5D1-F743-4897-9B56-B53BD8011F4E}"/>
    <cellStyle name="Invoer 15 2 5 6" xfId="19750" xr:uid="{5EA3C619-C36D-4142-99D9-8D32A7FECC82}"/>
    <cellStyle name="Invoer 15 2 5 6 2" xfId="36424" xr:uid="{3E591805-4D34-46D3-AE38-EC687F23C3CC}"/>
    <cellStyle name="Invoer 15 2 5 7" xfId="20229" xr:uid="{D123856B-DFE3-4B36-ACA5-FBA257ED284C}"/>
    <cellStyle name="Invoer 15 2 6" xfId="6649" xr:uid="{5F5890B4-08D0-4780-91BB-7CFD22D6CB88}"/>
    <cellStyle name="Invoer 15 2 6 2" xfId="11919" xr:uid="{4A0D9A81-865D-4711-BA8C-C123743E2665}"/>
    <cellStyle name="Invoer 15 2 6 2 2" xfId="28863" xr:uid="{4F7C0CF8-8D03-49E4-BB19-466E688B45B1}"/>
    <cellStyle name="Invoer 15 2 6 3" xfId="15049" xr:uid="{B6E58EC9-D388-42A0-A182-64FC8C77F587}"/>
    <cellStyle name="Invoer 15 2 6 3 2" xfId="31758" xr:uid="{67AF71AF-388C-4A12-9E5B-5EA3B93C0D3C}"/>
    <cellStyle name="Invoer 15 2 6 4" xfId="23635" xr:uid="{0A447667-AFEA-4E21-AA2F-123134ADD2CC}"/>
    <cellStyle name="Invoer 15 2 7" xfId="8576" xr:uid="{190E8C25-1DCF-41A4-93A6-F42828DF3C47}"/>
    <cellStyle name="Invoer 15 2 7 2" xfId="15960" xr:uid="{E2C68ADF-362A-41CD-BCD5-07640BB2D68E}"/>
    <cellStyle name="Invoer 15 2 7 2 2" xfId="32664" xr:uid="{035DC1E9-046B-47BF-BB01-23373C94B303}"/>
    <cellStyle name="Invoer 15 2 7 3" xfId="25553" xr:uid="{9453BF25-2A27-4F6C-9BBD-03817A70E27C}"/>
    <cellStyle name="Invoer 15 2 8" xfId="4252" xr:uid="{0B55C02A-9E10-4740-9E58-131B26A969AC}"/>
    <cellStyle name="Invoer 15 2 8 2" xfId="21346" xr:uid="{8FB80AD3-EAFB-4B91-8773-47C947B33B7D}"/>
    <cellStyle name="Invoer 15 2 9" xfId="2575" xr:uid="{C146FBBD-944B-4F1C-B604-95D6EFF2A463}"/>
    <cellStyle name="Invoer 15 3" xfId="970" xr:uid="{50CBC3AB-E413-4D90-A912-58DE33678F4D}"/>
    <cellStyle name="Invoer 15 3 2" xfId="1524" xr:uid="{A3604DF3-4623-4E08-8618-095C6E9D7671}"/>
    <cellStyle name="Invoer 15 3 2 2" xfId="3659" xr:uid="{2262C6D8-0B08-4D52-9903-E8BD2B59831C}"/>
    <cellStyle name="Invoer 15 3 2 2 2" xfId="8296" xr:uid="{9C5EA6AE-21BD-4145-9330-3063730FD5CD}"/>
    <cellStyle name="Invoer 15 3 2 2 2 2" xfId="15496" xr:uid="{A042F2ED-5E25-4FFA-840A-44EE378A030F}"/>
    <cellStyle name="Invoer 15 3 2 2 2 2 2" xfId="19188" xr:uid="{9584E27E-6E0A-4D81-BB89-35EAA46C441B}"/>
    <cellStyle name="Invoer 15 3 2 2 2 2 2 2" xfId="35862" xr:uid="{23FA63FF-F851-4C2D-A025-D5E4E7732F5C}"/>
    <cellStyle name="Invoer 15 3 2 2 2 2 3" xfId="32201" xr:uid="{BDAD7F3A-9932-48C0-869F-24A7ECABAEF8}"/>
    <cellStyle name="Invoer 15 3 2 2 2 3" xfId="25274" xr:uid="{B7AA5A5A-0228-4A65-94D6-3CEE52CB4C12}"/>
    <cellStyle name="Invoer 15 3 2 2 3" xfId="9793" xr:uid="{C08ED790-19F5-4D0D-AF43-999DF5204706}"/>
    <cellStyle name="Invoer 15 3 2 2 3 2" xfId="17128" xr:uid="{21F2074F-6F14-494A-B262-C207FE62BBB6}"/>
    <cellStyle name="Invoer 15 3 2 2 3 2 2" xfId="33832" xr:uid="{09A44736-6866-4A6F-8463-B3EC0FB376C5}"/>
    <cellStyle name="Invoer 15 3 2 2 3 3" xfId="11459" xr:uid="{FE1A02E2-15BE-4A8E-8903-D65FA7FE7ED7}"/>
    <cellStyle name="Invoer 15 3 2 2 3 3 2" xfId="28411" xr:uid="{83A59B89-AF14-42F9-B586-8451980B702B}"/>
    <cellStyle name="Invoer 15 3 2 2 3 4" xfId="18442" xr:uid="{7C221767-3CB1-4009-ACB5-5E172AFA11F1}"/>
    <cellStyle name="Invoer 15 3 2 2 3 4 2" xfId="35116" xr:uid="{87CC1E8C-4EED-4823-ACCD-9C78A4F6FA1F}"/>
    <cellStyle name="Invoer 15 3 2 2 3 5" xfId="26770" xr:uid="{F083C1DB-60B9-450A-9B3F-F68011445481}"/>
    <cellStyle name="Invoer 15 3 2 2 4" xfId="11036" xr:uid="{315DA5A0-8D6B-4896-8E98-FE03CF2578D2}"/>
    <cellStyle name="Invoer 15 3 2 2 4 2" xfId="28010" xr:uid="{E02297CF-44D2-4711-887A-2829F8F60D44}"/>
    <cellStyle name="Invoer 15 3 2 2 5" xfId="20754" xr:uid="{F30182BF-0B4C-428E-975F-F5833CAF340C}"/>
    <cellStyle name="Invoer 15 3 2 3" xfId="6933" xr:uid="{C64E6401-C230-4273-A785-ED33A3487258}"/>
    <cellStyle name="Invoer 15 3 2 3 2" xfId="13058" xr:uid="{FBF5840E-D956-49C8-A6BD-A82A800C5483}"/>
    <cellStyle name="Invoer 15 3 2 3 2 2" xfId="29894" xr:uid="{FBB9F1BC-64B4-4593-BBBA-3480A2455F8E}"/>
    <cellStyle name="Invoer 15 3 2 3 3" xfId="17332" xr:uid="{45F99D33-B7E9-40F7-9F41-DA59226DE96B}"/>
    <cellStyle name="Invoer 15 3 2 3 3 2" xfId="34036" xr:uid="{ED874C52-EB9D-4A1E-8D57-41AE9C179D78}"/>
    <cellStyle name="Invoer 15 3 2 3 4" xfId="23917" xr:uid="{C199D4A9-7415-4D01-926D-171B9DE4407E}"/>
    <cellStyle name="Invoer 15 3 2 4" xfId="9102" xr:uid="{4AC69BD5-06CE-44F5-97D9-4016D1703412}"/>
    <cellStyle name="Invoer 15 3 2 4 2" xfId="16467" xr:uid="{630B1FB9-A113-4D24-9A5D-E75E2910DAC7}"/>
    <cellStyle name="Invoer 15 3 2 4 2 2" xfId="33171" xr:uid="{7DD08D17-B387-4E07-8348-F8A69B23073F}"/>
    <cellStyle name="Invoer 15 3 2 4 3" xfId="26079" xr:uid="{5708C615-87EA-468C-B98B-81D3F75CAAD0}"/>
    <cellStyle name="Invoer 15 3 2 5" xfId="10105" xr:uid="{EE867B4D-BDF3-402B-B0A7-5E678E3F7024}"/>
    <cellStyle name="Invoer 15 3 2 5 2" xfId="27082" xr:uid="{43C0D55C-16AD-4C76-ABF6-BEAC11CF66FD}"/>
    <cellStyle name="Invoer 15 3 2 6" xfId="1950" xr:uid="{E10A3246-5241-43EA-9A43-982A3257AC64}"/>
    <cellStyle name="Invoer 15 3 3" xfId="1326" xr:uid="{B9678ADA-782C-4372-95C4-A13230308CCE}"/>
    <cellStyle name="Invoer 15 3 3 2" xfId="3491" xr:uid="{492B42D0-DB30-48F5-B616-D880C602D14D}"/>
    <cellStyle name="Invoer 15 3 3 2 2" xfId="8098" xr:uid="{BDB91F24-1650-4670-B29A-76B79F024263}"/>
    <cellStyle name="Invoer 15 3 3 2 2 2" xfId="11873" xr:uid="{72D169BE-6162-40BA-AC6E-AAEDB9DC02CD}"/>
    <cellStyle name="Invoer 15 3 3 2 2 2 2" xfId="18990" xr:uid="{6D4F299F-8CAF-44A4-B965-2BE1816D4DC9}"/>
    <cellStyle name="Invoer 15 3 3 2 2 2 2 2" xfId="35664" xr:uid="{EED66F4C-3C75-43F7-959E-177D01F9B168}"/>
    <cellStyle name="Invoer 15 3 3 2 2 2 3" xfId="28818" xr:uid="{70A90DAD-15F4-4111-B010-3E4DE295545E}"/>
    <cellStyle name="Invoer 15 3 3 2 2 3" xfId="25076" xr:uid="{2227153D-0258-4E6A-A934-6FFE47E8944C}"/>
    <cellStyle name="Invoer 15 3 3 2 3" xfId="9641" xr:uid="{1277FAB8-07E8-4534-852E-06365F37186E}"/>
    <cellStyle name="Invoer 15 3 3 2 3 2" xfId="16981" xr:uid="{0DAF2BA9-72C5-4276-8FC1-8F7C1103EFED}"/>
    <cellStyle name="Invoer 15 3 3 2 3 2 2" xfId="33685" xr:uid="{2D1587CE-D217-4A0B-9B4A-F75F084F2D54}"/>
    <cellStyle name="Invoer 15 3 3 2 3 3" xfId="15366" xr:uid="{2B4093F8-1A84-4251-A9F5-84A0825BD0BC}"/>
    <cellStyle name="Invoer 15 3 3 2 3 3 2" xfId="32072" xr:uid="{AD6C2C07-1593-49C8-9C83-7EE4C6047F8E}"/>
    <cellStyle name="Invoer 15 3 3 2 3 4" xfId="11790" xr:uid="{012D9FFE-4AA0-4309-8FDD-C732FBACBF6D}"/>
    <cellStyle name="Invoer 15 3 3 2 3 4 2" xfId="28742" xr:uid="{B5F0DF83-FB6A-435C-90C9-27647CC81232}"/>
    <cellStyle name="Invoer 15 3 3 2 3 5" xfId="26618" xr:uid="{534FB847-EE85-4127-B075-790E22FD9D8B}"/>
    <cellStyle name="Invoer 15 3 3 2 4" xfId="10838" xr:uid="{CDB3996E-E971-4702-8759-D6AAE64687DC}"/>
    <cellStyle name="Invoer 15 3 3 2 4 2" xfId="27812" xr:uid="{01C97280-DF15-44B2-AAC8-F0ED0901DD03}"/>
    <cellStyle name="Invoer 15 3 3 2 5" xfId="20586" xr:uid="{5A15D6BA-B5B3-44EB-B2F4-48602AE31F1F}"/>
    <cellStyle name="Invoer 15 3 3 3" xfId="7585" xr:uid="{837BE076-C863-4D72-A675-7A7C98040D38}"/>
    <cellStyle name="Invoer 15 3 3 3 2" xfId="14488" xr:uid="{67AC2937-4BBA-418A-9AD8-60A0F3E01837}"/>
    <cellStyle name="Invoer 15 3 3 3 2 2" xfId="31205" xr:uid="{E7BDB700-467C-4E49-B0E0-BD9272640751}"/>
    <cellStyle name="Invoer 15 3 3 3 3" xfId="17675" xr:uid="{384A35F3-279E-43A8-A24D-BD41F7640092}"/>
    <cellStyle name="Invoer 15 3 3 3 3 2" xfId="34378" xr:uid="{4B963ADC-BBC1-475B-B6C9-07FA0B25BCCC}"/>
    <cellStyle name="Invoer 15 3 3 3 4" xfId="24565" xr:uid="{E87097C7-EAEE-487C-A4A3-2E975C612748}"/>
    <cellStyle name="Invoer 15 3 3 4" xfId="8950" xr:uid="{17353E5E-B596-493A-B394-CBF9A7038DFE}"/>
    <cellStyle name="Invoer 15 3 3 4 2" xfId="16318" xr:uid="{9A43B658-0810-45AB-AC41-AD0AFA6B8A1F}"/>
    <cellStyle name="Invoer 15 3 3 4 2 2" xfId="33022" xr:uid="{276F5D61-5F3A-4400-AD2B-00E54D609216}"/>
    <cellStyle name="Invoer 15 3 3 4 3" xfId="25927" xr:uid="{3B3BE282-EA0B-4057-AC78-E916B3BDF680}"/>
    <cellStyle name="Invoer 15 3 3 5" xfId="5504" xr:uid="{C307BE04-B72E-48DD-92CE-DF191EEDD70B}"/>
    <cellStyle name="Invoer 15 3 3 5 2" xfId="22530" xr:uid="{1844C6E7-04E5-4E50-9DDF-9AB100D2CCBF}"/>
    <cellStyle name="Invoer 15 3 3 6" xfId="2245" xr:uid="{FDB417B2-BF78-46C3-A6D1-B09BC37465A2}"/>
    <cellStyle name="Invoer 15 3 4" xfId="1635" xr:uid="{C306EE87-6765-43D6-B4E2-FB8147A3CEC4}"/>
    <cellStyle name="Invoer 15 3 4 2" xfId="3751" xr:uid="{7BC1E3C0-EBDC-4685-B53F-A6704D067711}"/>
    <cellStyle name="Invoer 15 3 4 2 2" xfId="8388" xr:uid="{8A01AB90-7138-4C0F-ADCA-F7873E9F7A1E}"/>
    <cellStyle name="Invoer 15 3 4 2 2 2" xfId="14654" xr:uid="{6895313D-210A-4846-B720-A3861D3B8BEA}"/>
    <cellStyle name="Invoer 15 3 4 2 2 2 2" xfId="31367" xr:uid="{1214211D-11A0-4C0E-B253-FCCF6F5B0C08}"/>
    <cellStyle name="Invoer 15 3 4 2 2 3" xfId="18610" xr:uid="{E986A372-D72B-4218-8DF9-016F59D82CB3}"/>
    <cellStyle name="Invoer 15 3 4 2 2 3 2" xfId="35284" xr:uid="{DDD92D80-6BDE-43E8-B450-9F63E7393A58}"/>
    <cellStyle name="Invoer 15 3 4 2 2 4" xfId="25366" xr:uid="{9965C922-B55D-401E-83E6-0E44B93E3C4A}"/>
    <cellStyle name="Invoer 15 3 4 2 3" xfId="9885" xr:uid="{8A3B98F1-3C70-4943-9509-AA406F717903}"/>
    <cellStyle name="Invoer 15 3 4 2 3 2" xfId="17220" xr:uid="{E93805E7-6F56-485C-A7CB-64A7AF322AC4}"/>
    <cellStyle name="Invoer 15 3 4 2 3 2 2" xfId="33924" xr:uid="{7DE9A4BA-8962-4AF3-BF90-2285C2D6BDD2}"/>
    <cellStyle name="Invoer 15 3 4 2 3 3" xfId="26862" xr:uid="{BFE8A756-B0F8-4C37-A0D5-35F284486A29}"/>
    <cellStyle name="Invoer 15 3 4 2 4" xfId="11128" xr:uid="{9FAE2B32-1689-426B-A49F-20F21251D988}"/>
    <cellStyle name="Invoer 15 3 4 2 4 2" xfId="28102" xr:uid="{563B36BD-0CCB-4CAE-9973-0E06C1BFD524}"/>
    <cellStyle name="Invoer 15 3 4 2 5" xfId="20846" xr:uid="{2639E6FE-9F3F-40AD-9D20-8C47E11AF878}"/>
    <cellStyle name="Invoer 15 3 4 3" xfId="7397" xr:uid="{9DEB1446-4B9B-4E35-A812-79D22169C66A}"/>
    <cellStyle name="Invoer 15 3 4 3 2" xfId="14932" xr:uid="{E5280C8C-D5A6-4B10-91A4-E8E7D42BBFE3}"/>
    <cellStyle name="Invoer 15 3 4 3 2 2" xfId="31642" xr:uid="{0AE672BC-9975-4B06-9926-E6BF18A80E44}"/>
    <cellStyle name="Invoer 15 3 4 3 3" xfId="14612" xr:uid="{63BDBF00-33F5-43B2-B82E-54B4E55D4FC7}"/>
    <cellStyle name="Invoer 15 3 4 3 3 2" xfId="31326" xr:uid="{63A62AED-C651-4A8A-B4A4-D82D37E54CF6}"/>
    <cellStyle name="Invoer 15 3 4 3 4" xfId="24378" xr:uid="{FD9D50CA-2F38-4940-B214-D99B1FDCBD1A}"/>
    <cellStyle name="Invoer 15 3 4 4" xfId="9194" xr:uid="{BD693D52-B93E-49AD-AFCA-30F1D9642172}"/>
    <cellStyle name="Invoer 15 3 4 4 2" xfId="16559" xr:uid="{F58C4F95-4A52-47D3-9AED-7A85761FFC9A}"/>
    <cellStyle name="Invoer 15 3 4 4 2 2" xfId="33263" xr:uid="{96AD0C82-42E7-4B6F-B4C7-2FDBD57ACA47}"/>
    <cellStyle name="Invoer 15 3 4 4 3" xfId="13139" xr:uid="{A03EBE79-B037-43BF-8278-9EF0F77BF765}"/>
    <cellStyle name="Invoer 15 3 4 4 3 2" xfId="29975" xr:uid="{2C3E0780-6417-490A-90D1-4FF1539D934B}"/>
    <cellStyle name="Invoer 15 3 4 4 4" xfId="12165" xr:uid="{133F1417-11E1-4D68-B4A8-143EC938B71F}"/>
    <cellStyle name="Invoer 15 3 4 4 4 2" xfId="29066" xr:uid="{B8AB94C6-3E8B-429F-906C-B3DCC32640B9}"/>
    <cellStyle name="Invoer 15 3 4 4 5" xfId="26171" xr:uid="{950FBE6E-00AB-485C-AB1E-4877BDE15861}"/>
    <cellStyle name="Invoer 15 3 4 5" xfId="10197" xr:uid="{DF077383-77FD-4033-AB63-F0599C04426E}"/>
    <cellStyle name="Invoer 15 3 4 5 2" xfId="27174" xr:uid="{BF688F16-33A5-4252-B34F-B31478EC2BB6}"/>
    <cellStyle name="Invoer 15 3 4 6" xfId="19972" xr:uid="{4CC99D14-CF5B-444D-AC07-6BF7F1EC72FB}"/>
    <cellStyle name="Invoer 15 3 5" xfId="3209" xr:uid="{1DA0CD3A-369E-4BCB-876B-1134C78C95C1}"/>
    <cellStyle name="Invoer 15 3 5 2" xfId="4501" xr:uid="{F3BCC7F8-2B9D-43A8-BFB0-8597A14C88D4}"/>
    <cellStyle name="Invoer 15 3 5 2 2" xfId="21587" xr:uid="{924E16FA-F189-4C04-AF8A-B0BDF3452A89}"/>
    <cellStyle name="Invoer 15 3 5 3" xfId="9383" xr:uid="{B6B445DC-9A78-4135-B06D-5AB9A337D315}"/>
    <cellStyle name="Invoer 15 3 5 3 2" xfId="16738" xr:uid="{BD6FC655-4DA5-4ADB-B1E1-1E44BD02EEE2}"/>
    <cellStyle name="Invoer 15 3 5 3 2 2" xfId="33442" xr:uid="{4FCACF49-B4EE-4750-92B3-19DA30872A54}"/>
    <cellStyle name="Invoer 15 3 5 3 3" xfId="26360" xr:uid="{509BFFC1-8CB4-47DD-B9ED-93ABAAFDE004}"/>
    <cellStyle name="Invoer 15 3 5 4" xfId="10495" xr:uid="{B336E82B-4633-4386-B095-A6309BA1B601}"/>
    <cellStyle name="Invoer 15 3 5 4 2" xfId="27471" xr:uid="{ED6CED9F-3448-4054-B001-9C53E168574B}"/>
    <cellStyle name="Invoer 15 3 5 5" xfId="17540" xr:uid="{6A0C4959-1C66-440B-8DD3-8C6ABDC52FF9}"/>
    <cellStyle name="Invoer 15 3 5 5 2" xfId="34243" xr:uid="{384968B7-AD9D-4801-A35E-0C1E79065D35}"/>
    <cellStyle name="Invoer 15 3 5 6" xfId="19813" xr:uid="{89D56C1B-3D34-4A61-B755-973190E8BB7E}"/>
    <cellStyle name="Invoer 15 3 5 6 2" xfId="36487" xr:uid="{75E562A7-1FAF-435B-8C5A-1117FFD7D560}"/>
    <cellStyle name="Invoer 15 3 5 7" xfId="20305" xr:uid="{381E1C9C-3E86-4A03-9AEE-21C051C43710}"/>
    <cellStyle name="Invoer 15 3 6" xfId="7555" xr:uid="{05820583-FC5E-4D48-85E5-35B171348527}"/>
    <cellStyle name="Invoer 15 3 6 2" xfId="13752" xr:uid="{913681B2-BC0B-42A2-A0FA-4F540525D1B0}"/>
    <cellStyle name="Invoer 15 3 6 2 2" xfId="30547" xr:uid="{6BC469E3-3911-4B14-9D33-56B445E34661}"/>
    <cellStyle name="Invoer 15 3 6 3" xfId="14759" xr:uid="{DA6B06BB-51EE-4C4E-BE3A-8D531AA399BC}"/>
    <cellStyle name="Invoer 15 3 6 3 2" xfId="31470" xr:uid="{704F8DCC-B3CA-4E39-A70B-4CE3BA04893D}"/>
    <cellStyle name="Invoer 15 3 6 4" xfId="24535" xr:uid="{267FDE27-F75B-4BB5-85B3-7234B2D50656}"/>
    <cellStyle name="Invoer 15 3 7" xfId="8693" xr:uid="{085B1A0B-E686-463A-86BD-A2BDF4CBD94A}"/>
    <cellStyle name="Invoer 15 3 7 2" xfId="16073" xr:uid="{5ED40C5A-817C-4AA5-9D68-3C8DB187AD0B}"/>
    <cellStyle name="Invoer 15 3 7 2 2" xfId="32777" xr:uid="{206F884B-AAF8-4253-9FC7-A34167551EAF}"/>
    <cellStyle name="Invoer 15 3 7 3" xfId="25670" xr:uid="{84D55B10-F712-4234-A963-35F3891A9E16}"/>
    <cellStyle name="Invoer 15 3 8" xfId="4822" xr:uid="{7E4AB0AA-E8C4-461E-AF8B-958F5F1ED6F3}"/>
    <cellStyle name="Invoer 15 3 8 2" xfId="21879" xr:uid="{100456E5-FCEB-4B82-A296-79EF6E5EC63D}"/>
    <cellStyle name="Invoer 15 3 9" xfId="2474" xr:uid="{C9482922-56F1-4CD8-AC34-D73730592742}"/>
    <cellStyle name="Invoer 15 4" xfId="1137" xr:uid="{BB30C89F-BE80-4932-9C48-AB1AEE4E2576}"/>
    <cellStyle name="Invoer 15 4 2" xfId="1443" xr:uid="{9F76564A-31C7-484C-80D8-D60B70CE629A}"/>
    <cellStyle name="Invoer 15 4 2 2" xfId="3578" xr:uid="{A4F60CCA-EA34-48AF-AAC3-1CE4E084989F}"/>
    <cellStyle name="Invoer 15 4 2 2 2" xfId="8215" xr:uid="{B1108C2C-2088-4A29-9E80-01C56690963F}"/>
    <cellStyle name="Invoer 15 4 2 2 2 2" xfId="17329" xr:uid="{76EE2DFA-12DC-4746-9555-B4AE1EB64730}"/>
    <cellStyle name="Invoer 15 4 2 2 2 2 2" xfId="19107" xr:uid="{158811EA-CF69-4CC8-9F30-E1D9CBC9F8E3}"/>
    <cellStyle name="Invoer 15 4 2 2 2 2 2 2" xfId="35781" xr:uid="{115FF7FC-FB40-45AC-A652-D1C20C1CDD54}"/>
    <cellStyle name="Invoer 15 4 2 2 2 2 3" xfId="34033" xr:uid="{3C783A5C-96A6-459B-8999-71C6A340E517}"/>
    <cellStyle name="Invoer 15 4 2 2 2 3" xfId="25193" xr:uid="{5FB69267-1142-45DC-B056-1C84E92F2E96}"/>
    <cellStyle name="Invoer 15 4 2 2 3" xfId="9712" xr:uid="{27D86808-0242-494E-A679-54AB08B1D6E3}"/>
    <cellStyle name="Invoer 15 4 2 2 3 2" xfId="17047" xr:uid="{83CAFAF0-1E2F-48B5-B562-CC05BCC10251}"/>
    <cellStyle name="Invoer 15 4 2 2 3 2 2" xfId="33751" xr:uid="{CA6C30C5-96F1-4249-88DD-9AF704C9A9DA}"/>
    <cellStyle name="Invoer 15 4 2 2 3 3" xfId="17948" xr:uid="{7CC1F0A8-D8A6-4737-98B3-B7256DB53151}"/>
    <cellStyle name="Invoer 15 4 2 2 3 3 2" xfId="34647" xr:uid="{C6347E35-E144-4859-8578-E5E60E124ECB}"/>
    <cellStyle name="Invoer 15 4 2 2 3 4" xfId="18361" xr:uid="{4D48BB49-E400-4C4A-8789-CA3AF334BB8D}"/>
    <cellStyle name="Invoer 15 4 2 2 3 4 2" xfId="35035" xr:uid="{77F17C82-7386-436D-A646-961F1B68F14A}"/>
    <cellStyle name="Invoer 15 4 2 2 3 5" xfId="26689" xr:uid="{AC8E31A6-A815-4D04-94B4-F105C468C63F}"/>
    <cellStyle name="Invoer 15 4 2 2 4" xfId="10955" xr:uid="{BD763B31-40F9-4841-93F2-A077B0BB32C3}"/>
    <cellStyle name="Invoer 15 4 2 2 4 2" xfId="27929" xr:uid="{B6ABD6CB-0E6C-4D47-9FE1-EFE44F97CC36}"/>
    <cellStyle name="Invoer 15 4 2 2 5" xfId="20673" xr:uid="{A5452B19-06D6-44A0-A78A-89E9B1527F47}"/>
    <cellStyle name="Invoer 15 4 2 3" xfId="6694" xr:uid="{91DF79AF-6E7A-4B52-845F-16ACA8C842D8}"/>
    <cellStyle name="Invoer 15 4 2 3 2" xfId="15534" xr:uid="{2B92E887-6792-4A6D-A90C-7008FA34A4A5}"/>
    <cellStyle name="Invoer 15 4 2 3 2 2" xfId="32239" xr:uid="{6E86D185-5BD0-4F6E-A1C5-BB70C303BCE3}"/>
    <cellStyle name="Invoer 15 4 2 3 3" xfId="15407" xr:uid="{78619AAE-4678-4175-A3F0-629EEEA07A73}"/>
    <cellStyle name="Invoer 15 4 2 3 3 2" xfId="32113" xr:uid="{9FBFA3B5-A973-47BA-987B-7D8D4BFA62E0}"/>
    <cellStyle name="Invoer 15 4 2 3 4" xfId="23680" xr:uid="{6827A0C8-440E-4929-A8C1-75B4F00A4C26}"/>
    <cellStyle name="Invoer 15 4 2 4" xfId="9021" xr:uid="{85373783-E7B0-4CE6-BB5F-79F5147BBB87}"/>
    <cellStyle name="Invoer 15 4 2 4 2" xfId="16386" xr:uid="{9E98BD2D-6852-44AE-BB9A-DB875F9C41F2}"/>
    <cellStyle name="Invoer 15 4 2 4 2 2" xfId="33090" xr:uid="{11309FF1-FDBE-407B-8246-7C9C9E7C6DFA}"/>
    <cellStyle name="Invoer 15 4 2 4 3" xfId="25998" xr:uid="{8611E860-D7A3-4DFD-8E56-407CF44D7B43}"/>
    <cellStyle name="Invoer 15 4 2 5" xfId="10024" xr:uid="{72799D99-8BBD-4065-A397-04EEA4F0A074}"/>
    <cellStyle name="Invoer 15 4 2 5 2" xfId="27001" xr:uid="{1B969802-3854-453B-BF70-07A0CDF9FABC}"/>
    <cellStyle name="Invoer 15 4 2 6" xfId="2031" xr:uid="{1BBDDC58-6CA1-4881-8180-883D010B1DC2}"/>
    <cellStyle name="Invoer 15 4 3" xfId="3347" xr:uid="{0AC5EB6F-17CA-4F56-9B79-A634E16DC562}"/>
    <cellStyle name="Invoer 15 4 3 2" xfId="7909" xr:uid="{88425819-820C-49C6-A175-32AD16A2C794}"/>
    <cellStyle name="Invoer 15 4 3 2 2" xfId="18065" xr:uid="{C24B3AA3-91DB-4F9C-80C9-74372E945D92}"/>
    <cellStyle name="Invoer 15 4 3 2 2 2" xfId="18801" xr:uid="{5D36A718-AE07-419B-B279-4FED7BF24D10}"/>
    <cellStyle name="Invoer 15 4 3 2 2 2 2" xfId="35475" xr:uid="{8E5070CD-DBD9-4BDE-B3AD-AA7B4EC05F54}"/>
    <cellStyle name="Invoer 15 4 3 2 2 3" xfId="34763" xr:uid="{0977ABCD-78B2-49EF-AE1B-A719AB600B74}"/>
    <cellStyle name="Invoer 15 4 3 2 3" xfId="24887" xr:uid="{36582E61-F5B1-496A-A48E-7BE8A0743E19}"/>
    <cellStyle name="Invoer 15 4 3 3" xfId="9514" xr:uid="{90A32A0E-5A93-4F77-9109-26DDBC258384}"/>
    <cellStyle name="Invoer 15 4 3 3 2" xfId="16864" xr:uid="{6BA3C317-BD1E-493F-9642-91896E8D95DD}"/>
    <cellStyle name="Invoer 15 4 3 3 2 2" xfId="33568" xr:uid="{777E0356-E38F-4CCA-A95D-2DC3339097ED}"/>
    <cellStyle name="Invoer 15 4 3 3 3" xfId="12236" xr:uid="{A8B9E2BC-F871-433F-B778-BA47095DF63C}"/>
    <cellStyle name="Invoer 15 4 3 3 3 2" xfId="29135" xr:uid="{78A3B60D-7347-4144-83FF-B536FE2FF38C}"/>
    <cellStyle name="Invoer 15 4 3 3 4" xfId="11629" xr:uid="{94DE756C-9DC3-4E15-92A3-577865D8AC3F}"/>
    <cellStyle name="Invoer 15 4 3 3 4 2" xfId="28581" xr:uid="{7D5BEF44-CA9F-4953-843D-79CB059125C4}"/>
    <cellStyle name="Invoer 15 4 3 3 5" xfId="26491" xr:uid="{BABB72BE-C3D0-42BF-9D8B-08BEB64F773F}"/>
    <cellStyle name="Invoer 15 4 3 4" xfId="10649" xr:uid="{10BAFD60-B8BF-4A6E-8FD2-E71461662838}"/>
    <cellStyle name="Invoer 15 4 3 4 2" xfId="27623" xr:uid="{50324D76-1BBC-4B31-B0F6-97AC0999136C}"/>
    <cellStyle name="Invoer 15 4 3 5" xfId="20442" xr:uid="{66026E76-2BCF-463B-A8B4-F1A936FF1F51}"/>
    <cellStyle name="Invoer 15 4 4" xfId="7020" xr:uid="{98D56664-CC68-4E12-846A-51AE6117EAEC}"/>
    <cellStyle name="Invoer 15 4 4 2" xfId="15141" xr:uid="{44DCC061-572D-489B-8CB8-DF6DD8EBE5E0}"/>
    <cellStyle name="Invoer 15 4 4 2 2" xfId="31848" xr:uid="{CFED2026-250E-4B0D-9E73-906E1B8DEE74}"/>
    <cellStyle name="Invoer 15 4 4 3" xfId="15301" xr:uid="{D9FA7B2C-4277-4867-B8AB-890147800C24}"/>
    <cellStyle name="Invoer 15 4 4 3 2" xfId="32007" xr:uid="{F3134E40-B77B-4F13-9ED9-AB0B943499E1}"/>
    <cellStyle name="Invoer 15 4 4 4" xfId="24004" xr:uid="{ABC28A74-9FCF-42DE-B66B-A488179047A6}"/>
    <cellStyle name="Invoer 15 4 5" xfId="8824" xr:uid="{FD6E6C9D-2845-414D-9381-F758C994FDC6}"/>
    <cellStyle name="Invoer 15 4 5 2" xfId="16204" xr:uid="{F79D46B0-FB34-4F51-AB59-7FC722917959}"/>
    <cellStyle name="Invoer 15 4 5 2 2" xfId="32908" xr:uid="{8D137FE8-4DA2-4DE8-B41C-BA3F06EFCFB7}"/>
    <cellStyle name="Invoer 15 4 5 3" xfId="25801" xr:uid="{860301EF-C68A-4F86-A400-175C8446A5ED}"/>
    <cellStyle name="Invoer 15 4 6" xfId="6698" xr:uid="{5B38F737-F293-43D2-8524-7AFBC454A25C}"/>
    <cellStyle name="Invoer 15 4 6 2" xfId="23684" xr:uid="{35DABCE5-4D3F-4D9D-A5BF-E8DAA0F5CFF3}"/>
    <cellStyle name="Invoer 15 4 7" xfId="2123" xr:uid="{55001CB7-8FF0-4F28-B0C6-47D1020B512E}"/>
    <cellStyle name="Invoer 15 5" xfId="1107" xr:uid="{2AA72945-B0D7-456F-BEE1-5FE426F8F829}"/>
    <cellStyle name="Invoer 15 5 2" xfId="3317" xr:uid="{86BE4470-99B8-4FC7-BAF7-F0A90EBB81CB}"/>
    <cellStyle name="Invoer 15 5 2 2" xfId="7879" xr:uid="{821BCE20-8AE3-401D-A189-7A5D4192A4BE}"/>
    <cellStyle name="Invoer 15 5 2 2 2" xfId="17941" xr:uid="{A8FBE4F8-1C4B-4E51-9C3B-A60420C43ABB}"/>
    <cellStyle name="Invoer 15 5 2 2 2 2" xfId="18771" xr:uid="{1556AFC2-9956-4A57-81EC-06D217A0CAAC}"/>
    <cellStyle name="Invoer 15 5 2 2 2 2 2" xfId="35445" xr:uid="{BC324084-08A0-47A9-A48B-63CDE77AE2B5}"/>
    <cellStyle name="Invoer 15 5 2 2 2 3" xfId="34640" xr:uid="{984BF436-A2CE-420B-81C3-5C2C605F8AFF}"/>
    <cellStyle name="Invoer 15 5 2 2 3" xfId="24857" xr:uid="{1A0DDEF3-1055-43D0-8601-B2B36EEA7CA3}"/>
    <cellStyle name="Invoer 15 5 2 3" xfId="9484" xr:uid="{7AC74D11-93FD-4201-971E-7FBA74178959}"/>
    <cellStyle name="Invoer 15 5 2 3 2" xfId="16834" xr:uid="{E7F42812-BC51-4FBC-A449-AA956B36589F}"/>
    <cellStyle name="Invoer 15 5 2 3 2 2" xfId="33538" xr:uid="{9DB2F093-FC21-4235-987D-EA4EA1697A64}"/>
    <cellStyle name="Invoer 15 5 2 3 3" xfId="13084" xr:uid="{6E0384B8-7317-40ED-87BC-CB0A69538395}"/>
    <cellStyle name="Invoer 15 5 2 3 3 2" xfId="29920" xr:uid="{691EE82D-9E6F-4B78-A378-027741FA80AB}"/>
    <cellStyle name="Invoer 15 5 2 3 4" xfId="11599" xr:uid="{06F14AFD-9E0E-410D-857B-AB06F403945F}"/>
    <cellStyle name="Invoer 15 5 2 3 4 2" xfId="28551" xr:uid="{42BA6B92-DBF7-47AE-81AD-F058AC1A5449}"/>
    <cellStyle name="Invoer 15 5 2 3 5" xfId="26461" xr:uid="{0397B8CF-4CEE-4696-95D8-6914D0610749}"/>
    <cellStyle name="Invoer 15 5 2 4" xfId="10619" xr:uid="{7ADD536E-C3DA-44A6-B983-1122C88E47AA}"/>
    <cellStyle name="Invoer 15 5 2 4 2" xfId="27593" xr:uid="{486333B6-89D8-432F-9806-82C43A9ABF38}"/>
    <cellStyle name="Invoer 15 5 2 5" xfId="20412" xr:uid="{0C1B25FF-D16A-45FD-8EC1-249BE9A56582}"/>
    <cellStyle name="Invoer 15 5 3" xfId="4745" xr:uid="{73B599E3-9296-48CD-BE0D-6C0ABABD2E1B}"/>
    <cellStyle name="Invoer 15 5 3 2" xfId="13481" xr:uid="{04B066A1-D4EF-4C26-9FCD-55AEA1E4AC49}"/>
    <cellStyle name="Invoer 15 5 3 2 2" xfId="30316" xr:uid="{2E3C4B6E-CEEF-4700-AD43-A8C775C77AE0}"/>
    <cellStyle name="Invoer 15 5 3 3" xfId="13223" xr:uid="{5BF53E6B-832D-4FD4-8107-1CD79A9E94FD}"/>
    <cellStyle name="Invoer 15 5 3 3 2" xfId="30059" xr:uid="{917A3DE4-AA9D-4C06-9068-D3A3865C6868}"/>
    <cellStyle name="Invoer 15 5 3 4" xfId="21815" xr:uid="{901013C6-3BE6-45FF-8E85-08E569631933}"/>
    <cellStyle name="Invoer 15 5 4" xfId="8794" xr:uid="{D7EB26AB-504A-4355-AA92-B232FF1252D6}"/>
    <cellStyle name="Invoer 15 5 4 2" xfId="16174" xr:uid="{F9897120-7F61-4769-9B75-FB442E18319D}"/>
    <cellStyle name="Invoer 15 5 4 2 2" xfId="32878" xr:uid="{E2D53C54-1BB3-4B67-9E3A-B9605A2F29FC}"/>
    <cellStyle name="Invoer 15 5 4 3" xfId="25771" xr:uid="{CF66FADB-41D7-46B3-85F4-E18F93EB4847}"/>
    <cellStyle name="Invoer 15 5 5" xfId="7470" xr:uid="{2AB1BBB9-E4D4-4057-B45A-A36FABB3229A}"/>
    <cellStyle name="Invoer 15 5 5 2" xfId="24450" xr:uid="{5417EAF6-FDD4-4A5C-A358-044C9A65B589}"/>
    <cellStyle name="Invoer 15 5 6" xfId="2530" xr:uid="{B37C9AAC-1445-45A7-9A0B-94E4D7EEA567}"/>
    <cellStyle name="Invoer 15 6" xfId="1066" xr:uid="{07A98249-7AA7-43D6-82DB-B2A8BB7177C4}"/>
    <cellStyle name="Invoer 15 6 2" xfId="3276" xr:uid="{BC8E1B94-B081-4CD6-84DE-DE9819B1E45A}"/>
    <cellStyle name="Invoer 15 6 2 2" xfId="7838" xr:uid="{262487BA-5099-4F70-892E-E03CF9603858}"/>
    <cellStyle name="Invoer 15 6 2 2 2" xfId="17635" xr:uid="{CD07AD2A-DA0B-4E5A-A72D-F4DEC035BF77}"/>
    <cellStyle name="Invoer 15 6 2 2 2 2" xfId="18730" xr:uid="{05D7074D-64A3-42AA-BAD9-8AB408763955}"/>
    <cellStyle name="Invoer 15 6 2 2 2 2 2" xfId="35404" xr:uid="{423C3B6A-2C3E-401C-8CA0-CA17428B2213}"/>
    <cellStyle name="Invoer 15 6 2 2 2 3" xfId="34338" xr:uid="{5F6522FD-6F93-4086-BF78-0926DEBC69B2}"/>
    <cellStyle name="Invoer 15 6 2 2 3" xfId="24816" xr:uid="{1525328F-6EE5-41B7-A885-9EF68030CD8D}"/>
    <cellStyle name="Invoer 15 6 2 3" xfId="9443" xr:uid="{247BA0C4-AE6E-4CF5-9E97-378AAFC34A00}"/>
    <cellStyle name="Invoer 15 6 2 3 2" xfId="16793" xr:uid="{81E9184F-8314-4A2A-9B75-158E78A303F4}"/>
    <cellStyle name="Invoer 15 6 2 3 2 2" xfId="33497" xr:uid="{CB4B4145-29A1-4B9C-9C48-0C9E073A2411}"/>
    <cellStyle name="Invoer 15 6 2 3 3" xfId="14514" xr:uid="{18A10587-C67A-422D-9CCA-831017148FD7}"/>
    <cellStyle name="Invoer 15 6 2 3 3 2" xfId="31231" xr:uid="{9AD3D969-6208-4D2D-89C4-B7A758798F2E}"/>
    <cellStyle name="Invoer 15 6 2 3 4" xfId="11558" xr:uid="{20932F7C-2275-4B16-9143-371A9A4C988D}"/>
    <cellStyle name="Invoer 15 6 2 3 4 2" xfId="28510" xr:uid="{87390CCB-6C0A-4A58-839E-5E6E8EEB6881}"/>
    <cellStyle name="Invoer 15 6 2 3 5" xfId="26420" xr:uid="{083221D1-11DD-4B48-AA80-5992EF86CF73}"/>
    <cellStyle name="Invoer 15 6 2 4" xfId="10578" xr:uid="{60CB9FE9-BB78-47F8-A3A8-E7C821026A32}"/>
    <cellStyle name="Invoer 15 6 2 4 2" xfId="27552" xr:uid="{6EAEDB2C-6407-433D-82B4-AD443FE8F1F4}"/>
    <cellStyle name="Invoer 15 6 2 5" xfId="20371" xr:uid="{C0D95AD9-A4B9-4E2E-838E-B21FC6C5998C}"/>
    <cellStyle name="Invoer 15 6 3" xfId="6716" xr:uid="{BAB750B5-F288-42E0-8A9D-D5BE253649CB}"/>
    <cellStyle name="Invoer 15 6 3 2" xfId="14062" xr:uid="{81B1389B-AC99-4557-8E4F-686A432645DC}"/>
    <cellStyle name="Invoer 15 6 3 2 2" xfId="30843" xr:uid="{0D3B3891-06E9-4B28-85BE-91C18CC7894C}"/>
    <cellStyle name="Invoer 15 6 3 3" xfId="11883" xr:uid="{74DA782A-00C2-44D6-9D7F-DE6330568C20}"/>
    <cellStyle name="Invoer 15 6 3 3 2" xfId="28827" xr:uid="{8AF20C53-677C-41B0-A08C-DFE9D5246B8A}"/>
    <cellStyle name="Invoer 15 6 3 4" xfId="23702" xr:uid="{07776AB4-0831-4C52-8E2A-E15FCF700AE3}"/>
    <cellStyle name="Invoer 15 6 4" xfId="8753" xr:uid="{D28E61FC-FDFA-4B18-B136-4609322167C0}"/>
    <cellStyle name="Invoer 15 6 4 2" xfId="16133" xr:uid="{4D38592F-654F-4B29-AF42-6A880D898870}"/>
    <cellStyle name="Invoer 15 6 4 2 2" xfId="32837" xr:uid="{EC7E20F2-9035-4F10-B02C-408A100A89D9}"/>
    <cellStyle name="Invoer 15 6 4 3" xfId="25730" xr:uid="{85F48A9A-8613-4579-8508-99EDD1AD1483}"/>
    <cellStyle name="Invoer 15 6 5" xfId="6699" xr:uid="{1D5D60D8-7B85-45D8-94A2-1D0FE6774B32}"/>
    <cellStyle name="Invoer 15 6 5 2" xfId="23685" xr:uid="{3A52F737-0E88-43F9-BE49-2C351067B1AB}"/>
    <cellStyle name="Invoer 15 6 6" xfId="2260" xr:uid="{DCD629B0-3A57-4280-9B40-54011982CCD9}"/>
    <cellStyle name="Invoer 15 7" xfId="881" xr:uid="{446051D9-832C-4200-8C6F-907187008D31}"/>
    <cellStyle name="Invoer 15 7 2" xfId="2824" xr:uid="{0D4B4DCC-2A2F-43EB-82F7-D63BEA224841}"/>
    <cellStyle name="Invoer 15 7 2 2" xfId="4336" xr:uid="{442A14A1-E9BA-46E4-9ED6-D6FDBF740745}"/>
    <cellStyle name="Invoer 15 7 2 2 2" xfId="12440" xr:uid="{14A3DD1C-3E1E-42DD-B469-8E2A6C9AA534}"/>
    <cellStyle name="Invoer 15 7 2 2 2 2" xfId="29338" xr:uid="{FA594065-C231-4C19-87C4-98BA8DA6E654}"/>
    <cellStyle name="Invoer 15 7 2 2 3" xfId="18513" xr:uid="{F32009AC-CF57-4E01-88C2-C691A0B0D853}"/>
    <cellStyle name="Invoer 15 7 2 2 3 2" xfId="35187" xr:uid="{8B814FBF-4676-4590-A18D-1D5407E71440}"/>
    <cellStyle name="Invoer 15 7 2 2 4" xfId="21430" xr:uid="{12966B85-BD25-4DCB-85F8-D12207986D46}"/>
    <cellStyle name="Invoer 15 7 2 3" xfId="9327" xr:uid="{44CBC755-1BB4-4EC1-84E3-EA36F5271273}"/>
    <cellStyle name="Invoer 15 7 2 3 2" xfId="16683" xr:uid="{174A993C-3678-435E-8CC6-A3D4938F9270}"/>
    <cellStyle name="Invoer 15 7 2 3 2 2" xfId="33387" xr:uid="{DDB8095E-9E20-468C-8D26-E788C58217DB}"/>
    <cellStyle name="Invoer 15 7 2 3 3" xfId="26304" xr:uid="{5BDD6487-BA4A-4820-903E-E66AFD280CBB}"/>
    <cellStyle name="Invoer 15 7 2 4" xfId="10419" xr:uid="{24EC088D-A7FF-45AE-B0EE-CF8CAE1A45BC}"/>
    <cellStyle name="Invoer 15 7 2 4 2" xfId="27395" xr:uid="{620B7006-8548-45E6-AECE-881EF7D369DA}"/>
    <cellStyle name="Invoer 15 7 2 5" xfId="1773" xr:uid="{957BC02A-600C-4BCA-B750-0D2E5D366B0A}"/>
    <cellStyle name="Invoer 15 7 3" xfId="4106" xr:uid="{48D6FA05-0CEB-4C79-AACA-40871D4A2628}"/>
    <cellStyle name="Invoer 15 7 3 2" xfId="15670" xr:uid="{B2018C41-87BF-4B40-965D-AE3CF5C8E2C7}"/>
    <cellStyle name="Invoer 15 7 3 2 2" xfId="32375" xr:uid="{491314EF-0357-4662-8E4B-52617B19F651}"/>
    <cellStyle name="Invoer 15 7 3 3" xfId="12489" xr:uid="{6F82B4FD-F056-4F89-920B-9E0FB15106AF}"/>
    <cellStyle name="Invoer 15 7 3 3 2" xfId="29368" xr:uid="{DC681765-BEDA-4C42-9F08-226F9B33B3E8}"/>
    <cellStyle name="Invoer 15 7 3 4" xfId="21200" xr:uid="{868CE9B8-5287-4567-AC7A-8704F24527CF}"/>
    <cellStyle name="Invoer 15 7 4" xfId="8637" xr:uid="{11EDCB64-19F3-478A-ACF7-A195BCAAAA6A}"/>
    <cellStyle name="Invoer 15 7 4 2" xfId="16019" xr:uid="{48195BCB-57F8-457E-BCAC-B0D277805446}"/>
    <cellStyle name="Invoer 15 7 4 2 2" xfId="32723" xr:uid="{D2FB79AF-99D5-4640-BB73-B72E69EEE24A}"/>
    <cellStyle name="Invoer 15 7 4 3" xfId="18046" xr:uid="{86BE22E1-14EA-435B-8096-98FB240232ED}"/>
    <cellStyle name="Invoer 15 7 4 3 2" xfId="34745" xr:uid="{59D3182D-835F-4B35-9773-8A3AAA698D79}"/>
    <cellStyle name="Invoer 15 7 4 4" xfId="15484" xr:uid="{6515BE67-0504-4E52-BF3F-727ED19CB56A}"/>
    <cellStyle name="Invoer 15 7 4 4 2" xfId="32190" xr:uid="{A207B51F-2AD4-43E8-A743-3CBCB69637CA}"/>
    <cellStyle name="Invoer 15 7 4 5" xfId="25614" xr:uid="{F597E6FF-2083-4D44-AA0F-A446B29F32F6}"/>
    <cellStyle name="Invoer 15 7 5" xfId="4214" xr:uid="{E711FF0E-E10F-4A7E-9367-019158838860}"/>
    <cellStyle name="Invoer 15 7 5 2" xfId="21308" xr:uid="{882C35F2-C573-4C95-8279-D45FD28F336E}"/>
    <cellStyle name="Invoer 15 7 6" xfId="1879" xr:uid="{48909230-4619-474E-AC1C-4D5F7BCCC1DC}"/>
    <cellStyle name="Invoer 15 8" xfId="697" xr:uid="{1DC0B4B6-9E42-416D-A9CB-344A5FEB8220}"/>
    <cellStyle name="Invoer 15 8 2" xfId="4577" xr:uid="{9CFA254D-070A-4955-9B66-2046D2466C64}"/>
    <cellStyle name="Invoer 15 8 2 2" xfId="21663" xr:uid="{0D5912A6-6045-45EC-88BD-7B79E1A89ABE}"/>
    <cellStyle name="Invoer 15 8 3" xfId="5186" xr:uid="{1412B643-F4BA-4B06-8D09-B884FF957B87}"/>
    <cellStyle name="Invoer 15 8 3 2" xfId="22230" xr:uid="{25BF93D4-18F6-43B1-9481-A93435B40D02}"/>
    <cellStyle name="Invoer 15 8 4" xfId="8516" xr:uid="{7CA63E17-BC94-408B-9A84-7E4D3CC38B8F}"/>
    <cellStyle name="Invoer 15 8 4 2" xfId="15904" xr:uid="{23852E09-6A2B-4D3B-88DD-04DA2C5EC361}"/>
    <cellStyle name="Invoer 15 8 4 2 2" xfId="32608" xr:uid="{E41505E5-E614-42C7-A632-81770B7B5278}"/>
    <cellStyle name="Invoer 15 8 4 3" xfId="25493" xr:uid="{D46D4944-13E6-400A-818B-36CBA44CDFE4}"/>
    <cellStyle name="Invoer 15 8 5" xfId="9697" xr:uid="{F1773953-DA07-4F69-997B-4212EBF80EA8}"/>
    <cellStyle name="Invoer 15 8 5 2" xfId="26674" xr:uid="{3448B1B8-F7B4-4DE3-8CBA-826BEC267778}"/>
    <cellStyle name="Invoer 15 8 6" xfId="13152" xr:uid="{632E106A-5A95-4758-A5A2-80B8EABCBB72}"/>
    <cellStyle name="Invoer 15 8 6 2" xfId="29988" xr:uid="{52245E95-6197-4F11-A30A-5B9CBF40CE27}"/>
    <cellStyle name="Invoer 15 8 7" xfId="13656" xr:uid="{A5384B34-6BBB-4D12-9A75-31B22F8D11DE}"/>
    <cellStyle name="Invoer 15 8 7 2" xfId="30477" xr:uid="{95D5D199-8452-4162-92DF-2287DA7D5912}"/>
    <cellStyle name="Invoer 15 8 8" xfId="2560" xr:uid="{F02CBCA5-0BCF-4939-9814-CBF983A72AD2}"/>
    <cellStyle name="Invoer 15 9" xfId="3064" xr:uid="{D9FF554E-3283-4C6B-AB43-5D6889D1C792}"/>
    <cellStyle name="Invoer 15 9 2" xfId="5404" xr:uid="{34467E04-B82F-48E7-AD53-63A480F6878B}"/>
    <cellStyle name="Invoer 15 9 2 2" xfId="22448" xr:uid="{F2FDA27C-A275-4A41-AF69-6180B2B31C8F}"/>
    <cellStyle name="Invoer 15 9 3" xfId="4229" xr:uid="{B82E9F96-71B1-4B2A-8D0B-DEE08A45B652}"/>
    <cellStyle name="Invoer 15 9 3 2" xfId="13387" xr:uid="{5DEF3351-50C4-46BA-A19F-90919ADDB2B1}"/>
    <cellStyle name="Invoer 15 9 3 2 2" xfId="30222" xr:uid="{AD3CDFC9-7E85-489D-80F7-595931A688FA}"/>
    <cellStyle name="Invoer 15 9 3 3" xfId="21323" xr:uid="{BF018C32-352C-40BF-A206-F464731A2290}"/>
    <cellStyle name="Invoer 15 9 4" xfId="8546" xr:uid="{5CB69C11-908C-4E2A-9E0C-0048A3C15337}"/>
    <cellStyle name="Invoer 15 9 4 2" xfId="25523" xr:uid="{0F6E331F-1330-4EEB-8793-DCC6EFC1F7DC}"/>
    <cellStyle name="Invoer 15 9 5" xfId="17714" xr:uid="{74B9A699-C15D-4C18-A17B-8BF227022060}"/>
    <cellStyle name="Invoer 15 9 5 2" xfId="34416" xr:uid="{C572FEE3-1881-4ECB-A4D2-EDE3EC8038F9}"/>
    <cellStyle name="Invoer 15 9 6" xfId="17449" xr:uid="{8FAAD756-FC3C-46A6-ADA6-BD8C8301FC15}"/>
    <cellStyle name="Invoer 15 9 6 2" xfId="34153" xr:uid="{0E522847-909D-4296-9853-A239B0CED510}"/>
    <cellStyle name="Invoer 15 9 7" xfId="20165" xr:uid="{87CAA1DA-4523-4A64-BAB3-23F056617431}"/>
    <cellStyle name="Invoer 16" xfId="428" xr:uid="{00000000-0005-0000-0000-0000AB010000}"/>
    <cellStyle name="Invoer 16 10" xfId="4264" xr:uid="{2E26506E-5620-4427-8636-EEC1E5C1C214}"/>
    <cellStyle name="Invoer 16 10 2" xfId="13108" xr:uid="{F6917B63-E229-41AB-8E59-55BA70ECC58F}"/>
    <cellStyle name="Invoer 16 10 2 2" xfId="29944" xr:uid="{7DDDB71A-2DB0-4253-98CA-2A07A89A2F35}"/>
    <cellStyle name="Invoer 16 10 3" xfId="19616" xr:uid="{78B68958-6064-4F58-B747-B13A058128F5}"/>
    <cellStyle name="Invoer 16 10 3 2" xfId="36290" xr:uid="{AD98D463-5932-4806-B810-0AA0647AFC8C}"/>
    <cellStyle name="Invoer 16 10 4" xfId="21358" xr:uid="{82AAAC51-B4A8-4024-9D52-AB6E7719AADD}"/>
    <cellStyle name="Invoer 16 11" xfId="6690" xr:uid="{B223E552-98E0-4795-9A8D-4193B695DEEC}"/>
    <cellStyle name="Invoer 16 11 2" xfId="23676" xr:uid="{1CF4F335-8F15-466C-914B-6C3DB297B772}"/>
    <cellStyle name="Invoer 16 12" xfId="5452" xr:uid="{A37D7C07-6B2B-46A9-89F5-2C916B2E2B9A}"/>
    <cellStyle name="Invoer 16 12 2" xfId="14125" xr:uid="{BB673116-0D06-4DA3-8104-DF0640F5612D}"/>
    <cellStyle name="Invoer 16 12 2 2" xfId="30886" xr:uid="{CBB6A0EE-8B4B-4E7B-B999-C5FEB5134217}"/>
    <cellStyle name="Invoer 16 12 3" xfId="22478" xr:uid="{7B652554-DFEE-43E9-AC0C-7047794760AA}"/>
    <cellStyle name="Invoer 16 13" xfId="9252" xr:uid="{0E7D48AB-A4BD-43A9-8CE8-2B8212079712}"/>
    <cellStyle name="Invoer 16 13 2" xfId="26229" xr:uid="{471B7405-2492-4C44-B01A-88C6EBBE0F3D}"/>
    <cellStyle name="Invoer 16 14" xfId="2231" xr:uid="{F7C45A15-2E70-43EF-A0C0-082944E8786B}"/>
    <cellStyle name="Invoer 16 2" xfId="784" xr:uid="{C4214F07-64E5-4D53-91DC-F4CE8733BDD0}"/>
    <cellStyle name="Invoer 16 2 2" xfId="1479" xr:uid="{605D04AA-8540-426B-BFBF-9B181327563C}"/>
    <cellStyle name="Invoer 16 2 2 2" xfId="3614" xr:uid="{F9440DF6-88FB-45EA-B4A3-FACACE80AC33}"/>
    <cellStyle name="Invoer 16 2 2 2 2" xfId="8251" xr:uid="{7DFB7056-0B9C-4522-BB15-7EEF73171500}"/>
    <cellStyle name="Invoer 16 2 2 2 2 2" xfId="17464" xr:uid="{F18F8514-1D3D-4577-B740-EF5CCC4FCC46}"/>
    <cellStyle name="Invoer 16 2 2 2 2 2 2" xfId="19143" xr:uid="{4D4EA5B5-8C0F-4988-BDB3-70BADC24DC33}"/>
    <cellStyle name="Invoer 16 2 2 2 2 2 2 2" xfId="35817" xr:uid="{C720FE1C-E124-42B4-BE8E-08D9D3FD4E99}"/>
    <cellStyle name="Invoer 16 2 2 2 2 2 3" xfId="34168" xr:uid="{249EF709-A2B9-49F9-8C90-CCF7211527FF}"/>
    <cellStyle name="Invoer 16 2 2 2 2 3" xfId="25229" xr:uid="{00E99A3D-79B3-40BF-91A9-F1D8C72C39EA}"/>
    <cellStyle name="Invoer 16 2 2 2 3" xfId="9748" xr:uid="{A3661172-6FFD-40D3-988B-9C6D0239FD4E}"/>
    <cellStyle name="Invoer 16 2 2 2 3 2" xfId="17083" xr:uid="{166E34FA-0671-4CD0-BD1B-1C913C15E509}"/>
    <cellStyle name="Invoer 16 2 2 2 3 2 2" xfId="33787" xr:uid="{D302B233-D6D0-4F78-AFB9-9BA458E43212}"/>
    <cellStyle name="Invoer 16 2 2 2 3 3" xfId="11414" xr:uid="{23B59393-DB1E-48D7-A6FF-AB668F2B4B7A}"/>
    <cellStyle name="Invoer 16 2 2 2 3 3 2" xfId="28366" xr:uid="{CD857EEC-650E-46D3-B9B6-18D08FD56856}"/>
    <cellStyle name="Invoer 16 2 2 2 3 4" xfId="18397" xr:uid="{43999CBC-AB41-49BA-9CA0-ADFEDC5F96C8}"/>
    <cellStyle name="Invoer 16 2 2 2 3 4 2" xfId="35071" xr:uid="{C4596258-30C0-41A9-9E06-14CBDF54E979}"/>
    <cellStyle name="Invoer 16 2 2 2 3 5" xfId="26725" xr:uid="{62878FA7-37D8-49B4-B478-C1E2850EFE12}"/>
    <cellStyle name="Invoer 16 2 2 2 4" xfId="10991" xr:uid="{CC0560ED-4C73-47D9-A45D-68CFD1F7B188}"/>
    <cellStyle name="Invoer 16 2 2 2 4 2" xfId="27965" xr:uid="{679455DC-DF76-415E-9233-763D92C34DC1}"/>
    <cellStyle name="Invoer 16 2 2 2 5" xfId="20709" xr:uid="{BD127815-FE2C-4E6D-8F57-3D0CF756BB69}"/>
    <cellStyle name="Invoer 16 2 2 3" xfId="7195" xr:uid="{F116E7B5-391F-49FD-8F5D-3B46C46DBF2D}"/>
    <cellStyle name="Invoer 16 2 2 3 2" xfId="14410" xr:uid="{3D934718-B98A-4B40-8AA7-245CB69164BC}"/>
    <cellStyle name="Invoer 16 2 2 3 2 2" xfId="31128" xr:uid="{9A8E6BF7-D283-4335-97AC-58663CC463C0}"/>
    <cellStyle name="Invoer 16 2 2 3 3" xfId="17910" xr:uid="{433D422F-EB97-4751-9C70-29186805AC45}"/>
    <cellStyle name="Invoer 16 2 2 3 3 2" xfId="34609" xr:uid="{34667AE2-B0C2-41BA-9A99-A12B9E645548}"/>
    <cellStyle name="Invoer 16 2 2 3 4" xfId="24177" xr:uid="{454D592E-7737-4DE6-8455-25B3763EF89B}"/>
    <cellStyle name="Invoer 16 2 2 4" xfId="9057" xr:uid="{86C5881F-6F6C-49DE-8339-351B2D27EC3A}"/>
    <cellStyle name="Invoer 16 2 2 4 2" xfId="16422" xr:uid="{74F1A861-008E-4D3A-8888-E59B69186BFD}"/>
    <cellStyle name="Invoer 16 2 2 4 2 2" xfId="33126" xr:uid="{2D9F54CA-7189-49E4-872B-133AEFA2D0C3}"/>
    <cellStyle name="Invoer 16 2 2 4 3" xfId="26034" xr:uid="{4D3343A1-E6B1-4BA5-8ADD-787F57A83CC1}"/>
    <cellStyle name="Invoer 16 2 2 5" xfId="10060" xr:uid="{916152CF-4CCE-4221-9F32-450E69BD4C6B}"/>
    <cellStyle name="Invoer 16 2 2 5 2" xfId="27037" xr:uid="{BB375552-8E23-4ED9-998F-ED3E8E86D204}"/>
    <cellStyle name="Invoer 16 2 2 6" xfId="1995" xr:uid="{9AE84B18-043A-419A-9FDC-A9F7559E41DB}"/>
    <cellStyle name="Invoer 16 2 3" xfId="1327" xr:uid="{9BC81CD6-7B33-4E74-A162-4EAF046EAA61}"/>
    <cellStyle name="Invoer 16 2 3 2" xfId="3492" xr:uid="{9AEB12AB-3131-4BB0-8892-3B74DF8ACD60}"/>
    <cellStyle name="Invoer 16 2 3 2 2" xfId="8099" xr:uid="{7B7217FC-099E-4A78-8AF7-E4069B79DE72}"/>
    <cellStyle name="Invoer 16 2 3 2 2 2" xfId="14914" xr:uid="{FD6C950C-2FC9-4F9C-9688-9FF584A0BC9A}"/>
    <cellStyle name="Invoer 16 2 3 2 2 2 2" xfId="18991" xr:uid="{07B76581-3231-4D9B-9505-52C7D94C6AAF}"/>
    <cellStyle name="Invoer 16 2 3 2 2 2 2 2" xfId="35665" xr:uid="{3A7166B9-C892-426C-8D4B-6F8B2E1C1886}"/>
    <cellStyle name="Invoer 16 2 3 2 2 2 3" xfId="31624" xr:uid="{515B9868-9A1C-4870-B292-B6B3790AC2C8}"/>
    <cellStyle name="Invoer 16 2 3 2 2 3" xfId="25077" xr:uid="{0B03B069-E1A8-4F17-BF2B-55EDC71A7C6C}"/>
    <cellStyle name="Invoer 16 2 3 2 3" xfId="9642" xr:uid="{B975818C-CCF7-4E1E-90C0-0374DDF2D961}"/>
    <cellStyle name="Invoer 16 2 3 2 3 2" xfId="16982" xr:uid="{03AB2599-9E0F-4A7A-9FFD-8DA3F9EC5BA0}"/>
    <cellStyle name="Invoer 16 2 3 2 3 2 2" xfId="33686" xr:uid="{F78A39D9-E53A-4F99-A90F-F146E02D3F55}"/>
    <cellStyle name="Invoer 16 2 3 2 3 3" xfId="13974" xr:uid="{26E3B409-1CE0-4337-A9F5-EC9BBCEBF324}"/>
    <cellStyle name="Invoer 16 2 3 2 3 3 2" xfId="30755" xr:uid="{069B3A1E-CEFA-4904-A12D-C922103DA0C4}"/>
    <cellStyle name="Invoer 16 2 3 2 3 4" xfId="11791" xr:uid="{C5968725-3A36-4AB0-9EAD-00D2460D9DA2}"/>
    <cellStyle name="Invoer 16 2 3 2 3 4 2" xfId="28743" xr:uid="{15DBA017-53B1-40E0-A579-094636BA67B1}"/>
    <cellStyle name="Invoer 16 2 3 2 3 5" xfId="26619" xr:uid="{A548E137-3B05-4E85-A5E9-3D61DAB0ED01}"/>
    <cellStyle name="Invoer 16 2 3 2 4" xfId="10839" xr:uid="{EF1FF0BA-56E6-4DE7-8718-27FCE9D6C8FE}"/>
    <cellStyle name="Invoer 16 2 3 2 4 2" xfId="27813" xr:uid="{FC7CD727-0867-49DC-99E6-C6BBA731C728}"/>
    <cellStyle name="Invoer 16 2 3 2 5" xfId="20587" xr:uid="{7FFB448C-91AE-4D3F-B6FC-0BE1846A177B}"/>
    <cellStyle name="Invoer 16 2 3 3" xfId="6627" xr:uid="{D5221C94-62CB-409E-9DEF-EDD00A4BE498}"/>
    <cellStyle name="Invoer 16 2 3 3 2" xfId="13987" xr:uid="{56343E96-88F0-4B26-B86A-37DEB385C540}"/>
    <cellStyle name="Invoer 16 2 3 3 2 2" xfId="30768" xr:uid="{FFE568D8-8960-4208-9847-F05E27633ABC}"/>
    <cellStyle name="Invoer 16 2 3 3 3" xfId="13567" xr:uid="{5F7A836E-94EC-4002-A941-A412C12CB5E3}"/>
    <cellStyle name="Invoer 16 2 3 3 3 2" xfId="30394" xr:uid="{59FD7499-7D81-4D58-ADA1-4EFAEFAB949E}"/>
    <cellStyle name="Invoer 16 2 3 3 4" xfId="23613" xr:uid="{85FF3149-60FF-4AE2-A226-EC31B63A7C84}"/>
    <cellStyle name="Invoer 16 2 3 4" xfId="8951" xr:uid="{5FDC994A-0168-467A-9E37-F3894F3BE889}"/>
    <cellStyle name="Invoer 16 2 3 4 2" xfId="16319" xr:uid="{E39419DA-B41B-44E9-B9CC-0DA2F7E3B3B1}"/>
    <cellStyle name="Invoer 16 2 3 4 2 2" xfId="33023" xr:uid="{E3B370A1-7B23-4F50-B200-A89C66215922}"/>
    <cellStyle name="Invoer 16 2 3 4 3" xfId="25928" xr:uid="{B4632226-B159-4770-9794-1F52AFF5F986}"/>
    <cellStyle name="Invoer 16 2 3 5" xfId="6609" xr:uid="{5D081470-DCED-43FB-9C32-4F425C8602FC}"/>
    <cellStyle name="Invoer 16 2 3 5 2" xfId="23595" xr:uid="{B6C62F12-B47B-4CE7-BCBC-6CAABB5A141C}"/>
    <cellStyle name="Invoer 16 2 3 6" xfId="2716" xr:uid="{A0042560-E85D-4B88-8E95-740A58143975}"/>
    <cellStyle name="Invoer 16 2 4" xfId="1636" xr:uid="{E8256793-433F-4605-8DDB-7C5D382C5D88}"/>
    <cellStyle name="Invoer 16 2 4 2" xfId="3752" xr:uid="{2E0B743E-1417-4DA9-9977-7A7393CDFC59}"/>
    <cellStyle name="Invoer 16 2 4 2 2" xfId="8389" xr:uid="{0E940D09-8CD3-4A12-97C2-A09789882683}"/>
    <cellStyle name="Invoer 16 2 4 2 2 2" xfId="18171" xr:uid="{B62CDD60-710F-4F09-B765-DF39F9C606C5}"/>
    <cellStyle name="Invoer 16 2 4 2 2 2 2" xfId="34868" xr:uid="{64448CDC-4C6B-4D1C-8FAB-6564D456CB98}"/>
    <cellStyle name="Invoer 16 2 4 2 2 3" xfId="18611" xr:uid="{D2FDD270-56E7-4632-96E0-364A615F4A4B}"/>
    <cellStyle name="Invoer 16 2 4 2 2 3 2" xfId="35285" xr:uid="{3C0D84FE-7FB1-433D-901A-58ACDA9979AE}"/>
    <cellStyle name="Invoer 16 2 4 2 2 4" xfId="25367" xr:uid="{9F770DEC-C432-4A25-81A6-13DAFA0A1078}"/>
    <cellStyle name="Invoer 16 2 4 2 3" xfId="9886" xr:uid="{18051B7F-E3C7-49D3-9050-832D1DC8F9F5}"/>
    <cellStyle name="Invoer 16 2 4 2 3 2" xfId="17221" xr:uid="{ED80D946-46DA-4C1A-8AAC-5EDCC6310B75}"/>
    <cellStyle name="Invoer 16 2 4 2 3 2 2" xfId="33925" xr:uid="{7B4F66E6-5C5A-4AE1-BA9D-ABC28CD8092E}"/>
    <cellStyle name="Invoer 16 2 4 2 3 3" xfId="26863" xr:uid="{C0B48BFF-219A-40C2-86AD-3290CA894EED}"/>
    <cellStyle name="Invoer 16 2 4 2 4" xfId="11129" xr:uid="{156D183A-EC4D-4AB7-A272-3D7171FD7774}"/>
    <cellStyle name="Invoer 16 2 4 2 4 2" xfId="28103" xr:uid="{CFB6B8F8-963D-4367-AAA0-BD85AB632A44}"/>
    <cellStyle name="Invoer 16 2 4 2 5" xfId="20847" xr:uid="{4BB38D2B-1BD7-40D5-973F-99ED6BB55E7C}"/>
    <cellStyle name="Invoer 16 2 4 3" xfId="3935" xr:uid="{DD32EBCE-6690-4057-922C-9A842ABB2927}"/>
    <cellStyle name="Invoer 16 2 4 3 2" xfId="13358" xr:uid="{4E3BF216-21D3-475E-A2DA-3B0867353C91}"/>
    <cellStyle name="Invoer 16 2 4 3 2 2" xfId="30193" xr:uid="{94914750-D1B5-4937-9757-0814EFE7A763}"/>
    <cellStyle name="Invoer 16 2 4 3 3" xfId="12174" xr:uid="{B61A15A7-00FB-4A61-AD6B-CD91EA7C236D}"/>
    <cellStyle name="Invoer 16 2 4 3 3 2" xfId="29075" xr:uid="{874BD81F-424D-4757-9732-0874A86CA709}"/>
    <cellStyle name="Invoer 16 2 4 3 4" xfId="21029" xr:uid="{0ACEFC22-4B7F-477F-8A18-D1B6F5D9CEC6}"/>
    <cellStyle name="Invoer 16 2 4 4" xfId="9195" xr:uid="{B4F2B7D6-BA5B-424E-8E0A-53594D28B610}"/>
    <cellStyle name="Invoer 16 2 4 4 2" xfId="16560" xr:uid="{E5F0FC44-F4AA-458A-9252-6E318BC4D552}"/>
    <cellStyle name="Invoer 16 2 4 4 2 2" xfId="33264" xr:uid="{65AE327C-64BC-4315-8D4E-FABC279259BA}"/>
    <cellStyle name="Invoer 16 2 4 4 3" xfId="12522" xr:uid="{C11E9CD6-5580-4E9F-8ED2-76236B7876BC}"/>
    <cellStyle name="Invoer 16 2 4 4 3 2" xfId="29401" xr:uid="{5C91EE54-EB38-4005-8BCC-F03755E6E7F5}"/>
    <cellStyle name="Invoer 16 2 4 4 4" xfId="15005" xr:uid="{B3000C5C-C7D1-4665-BC45-E7E58ED88455}"/>
    <cellStyle name="Invoer 16 2 4 4 4 2" xfId="31715" xr:uid="{C5570A55-A105-43C8-B5AA-6661CF0A265C}"/>
    <cellStyle name="Invoer 16 2 4 4 5" xfId="26172" xr:uid="{D77F9D0C-B9BE-468A-8388-A575555DD713}"/>
    <cellStyle name="Invoer 16 2 4 5" xfId="10198" xr:uid="{6DE0614B-5668-46E9-988C-785FB302BB96}"/>
    <cellStyle name="Invoer 16 2 4 5 2" xfId="27175" xr:uid="{A9F0DC5A-9A63-4A75-9686-5616659D842E}"/>
    <cellStyle name="Invoer 16 2 4 6" xfId="19973" xr:uid="{0D4151C4-F54D-49AF-A65E-2CEB86914C1C}"/>
    <cellStyle name="Invoer 16 2 5" xfId="3134" xr:uid="{63AFC1EB-0300-4E3D-885F-3CF1D113D3EE}"/>
    <cellStyle name="Invoer 16 2 5 2" xfId="5826" xr:uid="{56FDEB30-1231-4F78-953F-47FC6F2407A3}"/>
    <cellStyle name="Invoer 16 2 5 2 2" xfId="22817" xr:uid="{A27C994F-296B-45ED-BCF9-A81042F1ABDE}"/>
    <cellStyle name="Invoer 16 2 5 3" xfId="9275" xr:uid="{A9A634D6-11D3-4B19-808D-17656C5B1350}"/>
    <cellStyle name="Invoer 16 2 5 3 2" xfId="16633" xr:uid="{9C0FF836-C829-4390-87D4-25E4B5C30B0B}"/>
    <cellStyle name="Invoer 16 2 5 3 2 2" xfId="33337" xr:uid="{2482AFF0-2BA7-4D9A-86AE-97E05E86E72E}"/>
    <cellStyle name="Invoer 16 2 5 3 3" xfId="26252" xr:uid="{A5B7094F-B939-49C7-9FF4-5AB8BFA96C76}"/>
    <cellStyle name="Invoer 16 2 5 4" xfId="10344" xr:uid="{4376F13B-DFC0-49AB-BC31-5945AAFCAC3A}"/>
    <cellStyle name="Invoer 16 2 5 4 2" xfId="27320" xr:uid="{3FD7BE11-48BB-441E-9CC1-CB26112E6040}"/>
    <cellStyle name="Invoer 16 2 5 5" xfId="14184" xr:uid="{76FDA134-4356-424B-B19C-5BF036AE28A0}"/>
    <cellStyle name="Invoer 16 2 5 5 2" xfId="30944" xr:uid="{4FBA2FFD-E87B-4C50-9839-7F35320EE597}"/>
    <cellStyle name="Invoer 16 2 5 6" xfId="11920" xr:uid="{899EA097-A170-4E7E-95EE-271A2408F03D}"/>
    <cellStyle name="Invoer 16 2 5 6 2" xfId="28864" xr:uid="{FB6894B8-AA72-43C4-85E2-EF779997713A}"/>
    <cellStyle name="Invoer 16 2 5 7" xfId="20230" xr:uid="{45AA2539-77AD-4059-952C-1A9A376D4E85}"/>
    <cellStyle name="Invoer 16 2 6" xfId="5659" xr:uid="{38251F19-DE7E-403A-917B-71B8F12011FA}"/>
    <cellStyle name="Invoer 16 2 6 2" xfId="14818" xr:uid="{499807EA-9EAC-48C6-8C0B-BF18B2AAAE1F}"/>
    <cellStyle name="Invoer 16 2 6 2 2" xfId="31529" xr:uid="{06C399B4-9A96-46A2-B491-4C08BAC6BA71}"/>
    <cellStyle name="Invoer 16 2 6 3" xfId="17796" xr:uid="{7A69FD7E-0B3A-4BC6-B43A-D182F637AD0E}"/>
    <cellStyle name="Invoer 16 2 6 3 2" xfId="34496" xr:uid="{057D9BF0-4D84-4E72-A09E-CBE7526D49F4}"/>
    <cellStyle name="Invoer 16 2 6 4" xfId="22650" xr:uid="{6F665E17-2A71-4232-B62F-F6E2BD2E6E00}"/>
    <cellStyle name="Invoer 16 2 7" xfId="8577" xr:uid="{108C0BA7-A33E-486D-B741-15E0D9CC4570}"/>
    <cellStyle name="Invoer 16 2 7 2" xfId="15961" xr:uid="{77BE9384-98DA-4FA1-B8C6-6F57DE8ADCFA}"/>
    <cellStyle name="Invoer 16 2 7 2 2" xfId="32665" xr:uid="{034D930E-10FA-4916-9217-DCC62D078DBA}"/>
    <cellStyle name="Invoer 16 2 7 3" xfId="25554" xr:uid="{275FF029-ECF6-4F47-A112-F266E8786760}"/>
    <cellStyle name="Invoer 16 2 8" xfId="4253" xr:uid="{6EFE35CF-E7DE-4A66-AB55-CD788871FAE4}"/>
    <cellStyle name="Invoer 16 2 8 2" xfId="21347" xr:uid="{D935EF2B-8F2A-4B42-BFD4-374DAD6A01E1}"/>
    <cellStyle name="Invoer 16 2 9" xfId="2926" xr:uid="{75802003-983E-4D46-89D4-C5F4CE19DDAB}"/>
    <cellStyle name="Invoer 16 3" xfId="971" xr:uid="{76EA2ECA-FEE7-4CDF-BABC-5AA898AAF9C8}"/>
    <cellStyle name="Invoer 16 3 2" xfId="1494" xr:uid="{6C518B7F-05D5-4453-8D8A-64C64F5AF127}"/>
    <cellStyle name="Invoer 16 3 2 2" xfId="3629" xr:uid="{F3AB14F1-4E2E-43E4-AA98-249F35FD91E9}"/>
    <cellStyle name="Invoer 16 3 2 2 2" xfId="8266" xr:uid="{27D57DA7-C13D-4378-A119-F544298E8CC6}"/>
    <cellStyle name="Invoer 16 3 2 2 2 2" xfId="15778" xr:uid="{14C7CCE0-5B81-465D-B848-14048E49AC1C}"/>
    <cellStyle name="Invoer 16 3 2 2 2 2 2" xfId="19158" xr:uid="{7E28A8CB-5665-4AC8-8130-C82A71A1F01F}"/>
    <cellStyle name="Invoer 16 3 2 2 2 2 2 2" xfId="35832" xr:uid="{E50C852D-79A5-4EF0-96A5-5AFCE6CB8B68}"/>
    <cellStyle name="Invoer 16 3 2 2 2 2 3" xfId="32483" xr:uid="{5A617819-DA8B-4CF8-A8C1-4CCDCA3F35AA}"/>
    <cellStyle name="Invoer 16 3 2 2 2 3" xfId="25244" xr:uid="{BBB408E0-7ACE-4F4A-A223-83FA49D74D89}"/>
    <cellStyle name="Invoer 16 3 2 2 3" xfId="9763" xr:uid="{90CB3D4E-1ABF-42F9-A328-C9877B206AFC}"/>
    <cellStyle name="Invoer 16 3 2 2 3 2" xfId="17098" xr:uid="{FBCBFB4E-C9B2-4ABF-B64D-4C47C1E656C5}"/>
    <cellStyle name="Invoer 16 3 2 2 3 2 2" xfId="33802" xr:uid="{45AC723D-1797-4BC1-92FE-FB9CE8D96A45}"/>
    <cellStyle name="Invoer 16 3 2 2 3 3" xfId="11429" xr:uid="{B7ED1B2E-A640-4B21-8007-0AA694DA408D}"/>
    <cellStyle name="Invoer 16 3 2 2 3 3 2" xfId="28381" xr:uid="{A7F67DDE-45F5-402B-812A-EE92A2C0110D}"/>
    <cellStyle name="Invoer 16 3 2 2 3 4" xfId="18412" xr:uid="{63D7B0ED-A8AA-4EAC-80AA-9D6DD2330D70}"/>
    <cellStyle name="Invoer 16 3 2 2 3 4 2" xfId="35086" xr:uid="{4790CB15-B4D3-497D-B36E-34FBEE05A6ED}"/>
    <cellStyle name="Invoer 16 3 2 2 3 5" xfId="26740" xr:uid="{7207F1D4-4E3C-4F59-B2F6-6CCDA072ED79}"/>
    <cellStyle name="Invoer 16 3 2 2 4" xfId="11006" xr:uid="{790A72EF-7BB3-40E9-970A-058E1CD2DF99}"/>
    <cellStyle name="Invoer 16 3 2 2 4 2" xfId="27980" xr:uid="{F9251D4C-2514-4BC6-B539-80E66BD33579}"/>
    <cellStyle name="Invoer 16 3 2 2 5" xfId="20724" xr:uid="{88AC0964-FF9A-4FDA-A751-BDCF1456990A}"/>
    <cellStyle name="Invoer 16 3 2 3" xfId="6398" xr:uid="{8E41898E-6582-439A-8B4C-F7872CEE0DF8}"/>
    <cellStyle name="Invoer 16 3 2 3 2" xfId="12086" xr:uid="{D394075C-B5A0-4FD6-9283-3E8DBB7F42FF}"/>
    <cellStyle name="Invoer 16 3 2 3 2 2" xfId="28998" xr:uid="{B82C7878-A5AB-4EAE-976E-C31AB4A407E9}"/>
    <cellStyle name="Invoer 16 3 2 3 3" xfId="17036" xr:uid="{E0F3E761-B88A-4AA7-9361-75FA0B639852}"/>
    <cellStyle name="Invoer 16 3 2 3 3 2" xfId="33740" xr:uid="{4625D730-1725-4B97-9E3D-C200CF650FB5}"/>
    <cellStyle name="Invoer 16 3 2 3 4" xfId="23386" xr:uid="{D2C255AB-3F25-4865-AF9A-6DD0F546AFAA}"/>
    <cellStyle name="Invoer 16 3 2 4" xfId="9072" xr:uid="{1181992D-EB36-48E2-B1EF-515C9E3BE5D4}"/>
    <cellStyle name="Invoer 16 3 2 4 2" xfId="16437" xr:uid="{92261C0C-2CD4-4D80-B0E1-6CC8F50827D3}"/>
    <cellStyle name="Invoer 16 3 2 4 2 2" xfId="33141" xr:uid="{3EA2E8F1-003A-4347-B4E6-08BFC7174832}"/>
    <cellStyle name="Invoer 16 3 2 4 3" xfId="26049" xr:uid="{FCF1EF20-C087-4186-8E6D-39FA48C19A0F}"/>
    <cellStyle name="Invoer 16 3 2 5" xfId="10075" xr:uid="{5CB22C48-74C4-41AA-B394-88D04A487C05}"/>
    <cellStyle name="Invoer 16 3 2 5 2" xfId="27052" xr:uid="{1060C464-F4AA-4306-88E7-984D651A89A4}"/>
    <cellStyle name="Invoer 16 3 2 6" xfId="1980" xr:uid="{A3337465-A787-478E-82BF-3B5E51B12C37}"/>
    <cellStyle name="Invoer 16 3 3" xfId="1328" xr:uid="{132BD654-190B-4D12-B8C6-7CEAEC2292DF}"/>
    <cellStyle name="Invoer 16 3 3 2" xfId="3493" xr:uid="{7AC18372-367E-4F23-BD24-05A72C12E076}"/>
    <cellStyle name="Invoer 16 3 3 2 2" xfId="8100" xr:uid="{BC46848F-222F-455A-B876-C0535B981C17}"/>
    <cellStyle name="Invoer 16 3 3 2 2 2" xfId="14662" xr:uid="{9FB40B50-6032-4EFD-AF97-974F1F7E4E9B}"/>
    <cellStyle name="Invoer 16 3 3 2 2 2 2" xfId="18992" xr:uid="{2FA7F0FC-4815-461C-8EB5-A38A78B9B4E8}"/>
    <cellStyle name="Invoer 16 3 3 2 2 2 2 2" xfId="35666" xr:uid="{B978A589-1A13-49B8-9980-5550FED5DAE3}"/>
    <cellStyle name="Invoer 16 3 3 2 2 2 3" xfId="31375" xr:uid="{FD18F7E6-1E50-4F83-96AD-3AD70B092721}"/>
    <cellStyle name="Invoer 16 3 3 2 2 3" xfId="25078" xr:uid="{6AE295AA-053A-44C1-9059-F4A27C3BDAC4}"/>
    <cellStyle name="Invoer 16 3 3 2 3" xfId="9643" xr:uid="{2972D79D-9581-4954-8582-FFBDDF26B9FF}"/>
    <cellStyle name="Invoer 16 3 3 2 3 2" xfId="16983" xr:uid="{C390E505-2615-4500-9188-311FC3762D7B}"/>
    <cellStyle name="Invoer 16 3 3 2 3 2 2" xfId="33687" xr:uid="{B64CD31F-2773-4A0E-8F2B-9D501D0BC6C6}"/>
    <cellStyle name="Invoer 16 3 3 2 3 3" xfId="17950" xr:uid="{3B178758-59A0-43D9-B51C-12921546E6AB}"/>
    <cellStyle name="Invoer 16 3 3 2 3 3 2" xfId="34649" xr:uid="{15333FB8-02FF-4219-809D-6B0083689553}"/>
    <cellStyle name="Invoer 16 3 3 2 3 4" xfId="11794" xr:uid="{09935647-41E0-48AC-A436-6BF3F3DA740C}"/>
    <cellStyle name="Invoer 16 3 3 2 3 4 2" xfId="28744" xr:uid="{F331207A-2EBD-4F04-BECF-6F4AC681DD58}"/>
    <cellStyle name="Invoer 16 3 3 2 3 5" xfId="26620" xr:uid="{134B2463-0843-4297-8423-AFBA82207A03}"/>
    <cellStyle name="Invoer 16 3 3 2 4" xfId="10840" xr:uid="{86A9CFF7-633E-433D-B809-EC3F55F2DB9A}"/>
    <cellStyle name="Invoer 16 3 3 2 4 2" xfId="27814" xr:uid="{533AE54E-E027-41EB-BD8B-3E141DA10EC4}"/>
    <cellStyle name="Invoer 16 3 3 2 5" xfId="20588" xr:uid="{38227118-A107-4FA0-98CA-48D5F06B0F27}"/>
    <cellStyle name="Invoer 16 3 3 3" xfId="4743" xr:uid="{D927167C-2D33-4550-B106-FEF3727065F2}"/>
    <cellStyle name="Invoer 16 3 3 3 2" xfId="17963" xr:uid="{DCDAE4A1-F88C-4BF9-8DE2-884BAB41FEC9}"/>
    <cellStyle name="Invoer 16 3 3 3 2 2" xfId="34662" xr:uid="{62BE316A-7C88-4C81-9E0B-1CF6E7A21FB3}"/>
    <cellStyle name="Invoer 16 3 3 3 3" xfId="12689" xr:uid="{03CE9872-2948-4123-A2FC-38299BDFA1DF}"/>
    <cellStyle name="Invoer 16 3 3 3 3 2" xfId="29527" xr:uid="{5DB2A32C-9816-463A-94A9-4899F7F82351}"/>
    <cellStyle name="Invoer 16 3 3 3 4" xfId="21813" xr:uid="{7EF96337-2230-40AB-AFD4-E3F8C8539794}"/>
    <cellStyle name="Invoer 16 3 3 4" xfId="8952" xr:uid="{D7E3081B-C7EB-457B-819E-6E5DD7B59058}"/>
    <cellStyle name="Invoer 16 3 3 4 2" xfId="16320" xr:uid="{F5252727-6753-46AB-9873-9826CAF8E14C}"/>
    <cellStyle name="Invoer 16 3 3 4 2 2" xfId="33024" xr:uid="{578A11AB-56E1-49E6-9439-B3852FD30F14}"/>
    <cellStyle name="Invoer 16 3 3 4 3" xfId="25929" xr:uid="{312338AF-1D6C-431A-AD7D-50BBC8B368CF}"/>
    <cellStyle name="Invoer 16 3 3 5" xfId="6161" xr:uid="{14B24E8F-2975-4741-BD07-E7354CBB0BD4}"/>
    <cellStyle name="Invoer 16 3 3 5 2" xfId="23149" xr:uid="{6097B5FC-A0F4-4897-A4DB-78BAD978F496}"/>
    <cellStyle name="Invoer 16 3 3 6" xfId="2414" xr:uid="{D31B8509-46B2-494D-8102-7B5584E58AF9}"/>
    <cellStyle name="Invoer 16 3 4" xfId="1637" xr:uid="{1F5EC5C0-78B1-4957-A5CB-C3FA07D8873D}"/>
    <cellStyle name="Invoer 16 3 4 2" xfId="3753" xr:uid="{C8CA39DA-F1C3-4729-939E-35EA03D3EEEF}"/>
    <cellStyle name="Invoer 16 3 4 2 2" xfId="8390" xr:uid="{16F67EB5-7A34-4553-8CEC-C27FC0467300}"/>
    <cellStyle name="Invoer 16 3 4 2 2 2" xfId="15834" xr:uid="{EA4E6F2D-6951-4820-B1CD-8721305E2182}"/>
    <cellStyle name="Invoer 16 3 4 2 2 2 2" xfId="32539" xr:uid="{5868CD60-F26D-4092-A1A8-839B40DF3436}"/>
    <cellStyle name="Invoer 16 3 4 2 2 3" xfId="18612" xr:uid="{BA97B0E9-0812-4ECE-A30A-0AF970242386}"/>
    <cellStyle name="Invoer 16 3 4 2 2 3 2" xfId="35286" xr:uid="{1EF4FED1-95AA-4336-9C20-00F381F3FAF0}"/>
    <cellStyle name="Invoer 16 3 4 2 2 4" xfId="25368" xr:uid="{AD6B3E2E-F17E-49A1-98B1-AD0CC8EBAC32}"/>
    <cellStyle name="Invoer 16 3 4 2 3" xfId="9887" xr:uid="{9651FAEA-7417-459E-A136-59063E198711}"/>
    <cellStyle name="Invoer 16 3 4 2 3 2" xfId="17222" xr:uid="{2C6213F5-13AA-4CF6-8646-85B4078DE2E9}"/>
    <cellStyle name="Invoer 16 3 4 2 3 2 2" xfId="33926" xr:uid="{58D7EC9C-49AE-46E8-8CCF-CA3AE41CB693}"/>
    <cellStyle name="Invoer 16 3 4 2 3 3" xfId="26864" xr:uid="{55A69607-F035-4897-A9EF-E7459677BFA5}"/>
    <cellStyle name="Invoer 16 3 4 2 4" xfId="11130" xr:uid="{897A3422-C6DF-4840-9594-454ABCBC9D54}"/>
    <cellStyle name="Invoer 16 3 4 2 4 2" xfId="28104" xr:uid="{689327E8-2732-4FD7-9AFE-0373A0CC2A7C}"/>
    <cellStyle name="Invoer 16 3 4 2 5" xfId="20848" xr:uid="{1A5104F5-65E6-4FA0-A55C-1E29D4BCA14F}"/>
    <cellStyle name="Invoer 16 3 4 3" xfId="7626" xr:uid="{4F03984E-2ECD-417C-B8F3-F2257E2C5CCC}"/>
    <cellStyle name="Invoer 16 3 4 3 2" xfId="13545" xr:uid="{18494BD8-D856-40E6-80EE-609CE80927F6}"/>
    <cellStyle name="Invoer 16 3 4 3 2 2" xfId="30376" xr:uid="{57612496-7378-4A71-AFD0-EBD5A0FF7DAD}"/>
    <cellStyle name="Invoer 16 3 4 3 3" xfId="15871" xr:uid="{F19EEEFE-2E7B-4751-A407-2486EB906446}"/>
    <cellStyle name="Invoer 16 3 4 3 3 2" xfId="32575" xr:uid="{149712EA-CBDD-4A5C-A586-71D4BCBCA3E7}"/>
    <cellStyle name="Invoer 16 3 4 3 4" xfId="24606" xr:uid="{1167F329-D6B5-49E3-B06E-F219D26843E3}"/>
    <cellStyle name="Invoer 16 3 4 4" xfId="9196" xr:uid="{5B2723EE-2079-4278-9263-9CCF8423BDBB}"/>
    <cellStyle name="Invoer 16 3 4 4 2" xfId="16561" xr:uid="{F319A4B7-3CE8-40AA-87DD-6D461C22FB05}"/>
    <cellStyle name="Invoer 16 3 4 4 2 2" xfId="33265" xr:uid="{913E5387-1ACC-4B70-883D-7B05B4862A06}"/>
    <cellStyle name="Invoer 16 3 4 4 3" xfId="15240" xr:uid="{35C6F7D1-24A2-41C6-88FF-00F38941F1E5}"/>
    <cellStyle name="Invoer 16 3 4 4 3 2" xfId="31946" xr:uid="{C38274A1-67A7-4196-A113-81E647B299B2}"/>
    <cellStyle name="Invoer 16 3 4 4 4" xfId="14795" xr:uid="{64E50178-3A7F-4DE7-988D-FA1F19E85CDD}"/>
    <cellStyle name="Invoer 16 3 4 4 4 2" xfId="31506" xr:uid="{81C55196-7C7A-43E9-8FDE-5F3F94B485E0}"/>
    <cellStyle name="Invoer 16 3 4 4 5" xfId="26173" xr:uid="{3FD1077F-A929-4634-A9A6-F3EC8BC00B5E}"/>
    <cellStyle name="Invoer 16 3 4 5" xfId="10199" xr:uid="{5DAF6C7C-536D-40EE-875F-94AC64AD3BEC}"/>
    <cellStyle name="Invoer 16 3 4 5 2" xfId="27176" xr:uid="{0143709A-F9EA-4326-8E42-A3DC69B818E5}"/>
    <cellStyle name="Invoer 16 3 4 6" xfId="19974" xr:uid="{41801DAF-99FB-4C0D-B97A-BDF026BAD6E0}"/>
    <cellStyle name="Invoer 16 3 5" xfId="3210" xr:uid="{9BD3646D-F245-496E-9D6D-59B31A3E6652}"/>
    <cellStyle name="Invoer 16 3 5 2" xfId="4725" xr:uid="{164D524C-A744-42DE-B97A-D51B3F576327}"/>
    <cellStyle name="Invoer 16 3 5 2 2" xfId="21799" xr:uid="{BD35390D-50DB-4767-AE10-640418501982}"/>
    <cellStyle name="Invoer 16 3 5 3" xfId="9384" xr:uid="{E3BD4A32-B94F-44C8-98BF-704634A3BD02}"/>
    <cellStyle name="Invoer 16 3 5 3 2" xfId="16739" xr:uid="{ED263D94-3846-4576-A1E3-E61B34F1B628}"/>
    <cellStyle name="Invoer 16 3 5 3 2 2" xfId="33443" xr:uid="{92C3D624-5A25-4EB1-BED1-DB66984C5ECB}"/>
    <cellStyle name="Invoer 16 3 5 3 3" xfId="26361" xr:uid="{FCDC4BB2-A9B4-4D45-B4CF-55B31F4DC832}"/>
    <cellStyle name="Invoer 16 3 5 4" xfId="10496" xr:uid="{B62647B0-785E-41B1-BD7E-68AF6AA306A7}"/>
    <cellStyle name="Invoer 16 3 5 4 2" xfId="27472" xr:uid="{88E440F9-5CFE-43F2-A97F-3B28889EEE56}"/>
    <cellStyle name="Invoer 16 3 5 5" xfId="15009" xr:uid="{8745E6B5-1AAF-4552-AB2A-02A5CC19F9A8}"/>
    <cellStyle name="Invoer 16 3 5 5 2" xfId="31719" xr:uid="{DD13E17D-B282-4CF5-AB8F-C2843D03C1D6}"/>
    <cellStyle name="Invoer 16 3 5 6" xfId="15566" xr:uid="{10B6F7EB-D3E0-4497-BB78-588694DFDBDB}"/>
    <cellStyle name="Invoer 16 3 5 6 2" xfId="32271" xr:uid="{56AB269C-D0BF-4505-B44A-0E34E9403D84}"/>
    <cellStyle name="Invoer 16 3 5 7" xfId="20306" xr:uid="{EDE1CB0D-C6C3-4B0A-87FC-AB55A557054F}"/>
    <cellStyle name="Invoer 16 3 6" xfId="6597" xr:uid="{1B22F98E-7D58-49E3-8BB3-6754C7887A06}"/>
    <cellStyle name="Invoer 16 3 6 2" xfId="13724" xr:uid="{0763AB02-3987-431A-8B00-AFB2231DEDF9}"/>
    <cellStyle name="Invoer 16 3 6 2 2" xfId="30532" xr:uid="{6649900A-4872-477F-8707-271448358C52}"/>
    <cellStyle name="Invoer 16 3 6 3" xfId="15512" xr:uid="{169F254B-4E2C-464A-82D4-F50DE01900F8}"/>
    <cellStyle name="Invoer 16 3 6 3 2" xfId="32217" xr:uid="{1E8386C2-53B0-4159-8618-1B60AE101F56}"/>
    <cellStyle name="Invoer 16 3 6 4" xfId="23583" xr:uid="{CBA8B99F-0D2B-415A-A876-1AF0B7E17671}"/>
    <cellStyle name="Invoer 16 3 7" xfId="8694" xr:uid="{B599A200-CC9C-442F-936E-67A6CFEE6DC0}"/>
    <cellStyle name="Invoer 16 3 7 2" xfId="16074" xr:uid="{CC49E817-726F-4B40-8710-9884B2DDAF2F}"/>
    <cellStyle name="Invoer 16 3 7 2 2" xfId="32778" xr:uid="{C61FCB92-D6BB-429B-8787-FE5D1A19A4B2}"/>
    <cellStyle name="Invoer 16 3 7 3" xfId="25671" xr:uid="{884C495C-6106-46E3-915E-5A647549BA99}"/>
    <cellStyle name="Invoer 16 3 8" xfId="7482" xr:uid="{BFC057F4-85B7-405D-9D5F-B23A1B7364E1}"/>
    <cellStyle name="Invoer 16 3 8 2" xfId="24462" xr:uid="{BC2D6083-E6AF-404A-92F9-A7FEC6A3FF99}"/>
    <cellStyle name="Invoer 16 3 9" xfId="2552" xr:uid="{4B1D70CC-E81B-457A-BA5C-2111B9D62DD5}"/>
    <cellStyle name="Invoer 16 4" xfId="1138" xr:uid="{9FCC9586-168A-49E9-8C86-E3D56C275111}"/>
    <cellStyle name="Invoer 16 4 2" xfId="1440" xr:uid="{A3681E9C-B784-46D4-B2F8-8FAB4C21E5D0}"/>
    <cellStyle name="Invoer 16 4 2 2" xfId="3575" xr:uid="{45897F7A-E6EB-409D-BFFA-01B63F391DF8}"/>
    <cellStyle name="Invoer 16 4 2 2 2" xfId="8212" xr:uid="{0E1E12C7-2509-4EAB-A6E0-D61335F1A09F}"/>
    <cellStyle name="Invoer 16 4 2 2 2 2" xfId="17805" xr:uid="{4AD51D43-52C9-40DC-819A-417B7B734CAF}"/>
    <cellStyle name="Invoer 16 4 2 2 2 2 2" xfId="19104" xr:uid="{DE87541A-59BD-40D6-BE69-4E42D8EB7CAB}"/>
    <cellStyle name="Invoer 16 4 2 2 2 2 2 2" xfId="35778" xr:uid="{8BCB1CA8-8678-46CA-B7BE-1D86B7ECF6CF}"/>
    <cellStyle name="Invoer 16 4 2 2 2 2 3" xfId="34505" xr:uid="{6491410A-7768-4CA6-98A9-2C3AB75BAB81}"/>
    <cellStyle name="Invoer 16 4 2 2 2 3" xfId="25190" xr:uid="{505C4AC7-8AFA-4FEB-9569-A18E0B335332}"/>
    <cellStyle name="Invoer 16 4 2 2 3" xfId="9709" xr:uid="{239B6F8C-5097-4C29-8E77-B12B4132E2A8}"/>
    <cellStyle name="Invoer 16 4 2 2 3 2" xfId="17044" xr:uid="{E30049AA-AFD4-4A9B-A1A8-5B61D37D54CC}"/>
    <cellStyle name="Invoer 16 4 2 2 3 2 2" xfId="33748" xr:uid="{D8329DCD-0884-4A11-92E8-D00225639B90}"/>
    <cellStyle name="Invoer 16 4 2 2 3 3" xfId="14873" xr:uid="{0EC049E7-C69C-48AD-AD19-AF1C6620A2E9}"/>
    <cellStyle name="Invoer 16 4 2 2 3 3 2" xfId="31583" xr:uid="{83EADF6E-12F0-4243-A48F-018F38999A62}"/>
    <cellStyle name="Invoer 16 4 2 2 3 4" xfId="18358" xr:uid="{DFE2E806-AEF5-437E-A581-7984019A6DD7}"/>
    <cellStyle name="Invoer 16 4 2 2 3 4 2" xfId="35032" xr:uid="{884B86C2-7925-4185-B61A-60FB15D2BE9F}"/>
    <cellStyle name="Invoer 16 4 2 2 3 5" xfId="26686" xr:uid="{41350A66-A204-4DB9-8E98-4AA63E21E09F}"/>
    <cellStyle name="Invoer 16 4 2 2 4" xfId="10952" xr:uid="{2BE8685E-B023-40B6-89A9-4CD9E6CACE05}"/>
    <cellStyle name="Invoer 16 4 2 2 4 2" xfId="27926" xr:uid="{32683DE4-EDCF-4131-91FA-915A628A7229}"/>
    <cellStyle name="Invoer 16 4 2 2 5" xfId="20670" xr:uid="{68E76857-2C02-488C-B3C1-6916367D6E60}"/>
    <cellStyle name="Invoer 16 4 2 3" xfId="7410" xr:uid="{F1BF28CB-8A37-49FC-BC8B-21BF54FD840B}"/>
    <cellStyle name="Invoer 16 4 2 3 2" xfId="14764" xr:uid="{2AA5AF9B-AA7F-421C-878A-1A6B6554E5A0}"/>
    <cellStyle name="Invoer 16 4 2 3 2 2" xfId="31475" xr:uid="{CE7E5F83-84D7-4D3C-91D9-9BD229E915E9}"/>
    <cellStyle name="Invoer 16 4 2 3 3" xfId="12415" xr:uid="{E06C6705-B276-4559-837E-4ADB8F6D5E8D}"/>
    <cellStyle name="Invoer 16 4 2 3 3 2" xfId="29313" xr:uid="{5E13BA6B-3B58-4D82-8557-126881B59C57}"/>
    <cellStyle name="Invoer 16 4 2 3 4" xfId="24391" xr:uid="{E67E1D50-5363-453E-8F07-EC3BBF1E1D92}"/>
    <cellStyle name="Invoer 16 4 2 4" xfId="9018" xr:uid="{DFC265FF-AFF8-42AD-B39F-FE645F177BBB}"/>
    <cellStyle name="Invoer 16 4 2 4 2" xfId="16383" xr:uid="{EC49021F-FBA7-48D3-8641-8C802C06B59E}"/>
    <cellStyle name="Invoer 16 4 2 4 2 2" xfId="33087" xr:uid="{EBE203E7-CB12-4013-B82B-3B4EBE029C70}"/>
    <cellStyle name="Invoer 16 4 2 4 3" xfId="25995" xr:uid="{EEA564B1-C9AB-4695-9F24-7148C0D4E641}"/>
    <cellStyle name="Invoer 16 4 2 5" xfId="10021" xr:uid="{26D9BC97-362E-41BF-B20F-DC3B1FC64F26}"/>
    <cellStyle name="Invoer 16 4 2 5 2" xfId="26998" xr:uid="{41A59BB6-686D-42BB-9665-A41C6D4160F6}"/>
    <cellStyle name="Invoer 16 4 2 6" xfId="2034" xr:uid="{E6A8E793-A63A-400A-913F-25A125FE0849}"/>
    <cellStyle name="Invoer 16 4 3" xfId="3348" xr:uid="{712ECED7-4717-4F4D-95FC-D4217C538FF0}"/>
    <cellStyle name="Invoer 16 4 3 2" xfId="7910" xr:uid="{E1A15016-7413-45C7-B5DC-21771F8B866E}"/>
    <cellStyle name="Invoer 16 4 3 2 2" xfId="15726" xr:uid="{1EF66D64-0C20-4CF5-9351-0D37DC33D9D2}"/>
    <cellStyle name="Invoer 16 4 3 2 2 2" xfId="18802" xr:uid="{28803444-BCDF-4060-BBAD-BDAF923B6A75}"/>
    <cellStyle name="Invoer 16 4 3 2 2 2 2" xfId="35476" xr:uid="{8A74D412-89E8-40F6-983D-2531FD741EEC}"/>
    <cellStyle name="Invoer 16 4 3 2 2 3" xfId="32431" xr:uid="{2F01C2F8-BDFF-4CB2-B09F-991CC8E4AB51}"/>
    <cellStyle name="Invoer 16 4 3 2 3" xfId="24888" xr:uid="{CDC6A440-32D7-488F-8CB7-4672E82FD3E0}"/>
    <cellStyle name="Invoer 16 4 3 3" xfId="9515" xr:uid="{74241B86-9A28-4CDF-8EA4-66F183DF1E80}"/>
    <cellStyle name="Invoer 16 4 3 3 2" xfId="16865" xr:uid="{FE30B29A-ED80-43B8-BC7F-BECE7D1D642B}"/>
    <cellStyle name="Invoer 16 4 3 3 2 2" xfId="33569" xr:uid="{3EFEA6FC-705C-4EDE-A48F-0C3F38D64E5B}"/>
    <cellStyle name="Invoer 16 4 3 3 3" xfId="14962" xr:uid="{639E84CA-6F6E-4EB5-A932-E0A5BDBE3827}"/>
    <cellStyle name="Invoer 16 4 3 3 3 2" xfId="31672" xr:uid="{1E90BA3C-0ABE-4C73-A9ED-9FDC5CE33E0B}"/>
    <cellStyle name="Invoer 16 4 3 3 4" xfId="11630" xr:uid="{BFD4CADA-137F-4A0B-94CF-78E2BD881215}"/>
    <cellStyle name="Invoer 16 4 3 3 4 2" xfId="28582" xr:uid="{5C8CF38A-EE06-4679-9AD5-2ED3A0642200}"/>
    <cellStyle name="Invoer 16 4 3 3 5" xfId="26492" xr:uid="{690014CD-24E7-4CF2-A5C0-43B77C9A0216}"/>
    <cellStyle name="Invoer 16 4 3 4" xfId="10650" xr:uid="{49599A62-E0EA-42E4-B714-535304F4CA23}"/>
    <cellStyle name="Invoer 16 4 3 4 2" xfId="27624" xr:uid="{189DD657-A853-4A97-97FA-45C633D103AF}"/>
    <cellStyle name="Invoer 16 4 3 5" xfId="20443" xr:uid="{EFC2BBAF-F921-4BCD-859B-615D16CFF057}"/>
    <cellStyle name="Invoer 16 4 4" xfId="6121" xr:uid="{D91DE39E-2A64-44C8-96E3-9A9B4F90D188}"/>
    <cellStyle name="Invoer 16 4 4 2" xfId="15106" xr:uid="{8BEA0162-2286-4771-9864-091FFBE72A62}"/>
    <cellStyle name="Invoer 16 4 4 2 2" xfId="31814" xr:uid="{B70385E7-B831-4223-A032-07624FD510EA}"/>
    <cellStyle name="Invoer 16 4 4 3" xfId="17916" xr:uid="{7766AA09-1B21-4D39-A7F7-3D557FC21514}"/>
    <cellStyle name="Invoer 16 4 4 3 2" xfId="34615" xr:uid="{71E89968-B24D-4AFC-B7E1-107BAA6E8309}"/>
    <cellStyle name="Invoer 16 4 4 4" xfId="23109" xr:uid="{5959B613-E8C4-455F-8EE5-E0338129B6AE}"/>
    <cellStyle name="Invoer 16 4 5" xfId="8825" xr:uid="{33302E7D-5153-4A41-AEA7-EA9A88391BB1}"/>
    <cellStyle name="Invoer 16 4 5 2" xfId="16205" xr:uid="{5F252BB5-F85D-45AF-A345-1CDEAE64F416}"/>
    <cellStyle name="Invoer 16 4 5 2 2" xfId="32909" xr:uid="{3C62C01E-A934-44A7-9CEC-7DDD661D2E60}"/>
    <cellStyle name="Invoer 16 4 5 3" xfId="25802" xr:uid="{A1499CF9-0262-4C6A-8A71-7EB65DD8C949}"/>
    <cellStyle name="Invoer 16 4 6" xfId="4051" xr:uid="{F246FF73-6EA5-4EBB-83F0-2FCD652634BC}"/>
    <cellStyle name="Invoer 16 4 6 2" xfId="21145" xr:uid="{D44151C6-7EEB-4B28-9359-E0EA31730482}"/>
    <cellStyle name="Invoer 16 4 7" xfId="2122" xr:uid="{4162E721-ACFE-408E-BA49-A420FAAB18B5}"/>
    <cellStyle name="Invoer 16 5" xfId="1108" xr:uid="{84A1C99B-F5CA-4B09-A3AA-324E81805DE3}"/>
    <cellStyle name="Invoer 16 5 2" xfId="3318" xr:uid="{E7D7EDBF-AFD3-481E-A41C-2B640BF3D44C}"/>
    <cellStyle name="Invoer 16 5 2 2" xfId="7880" xr:uid="{940A6791-012B-4544-B047-9C9CAB083220}"/>
    <cellStyle name="Invoer 16 5 2 2 2" xfId="15632" xr:uid="{501D309F-BC3F-4345-9E00-5EB7E6F7E11D}"/>
    <cellStyle name="Invoer 16 5 2 2 2 2" xfId="18772" xr:uid="{A881B724-CF32-4E95-9D73-F17C5B0327E6}"/>
    <cellStyle name="Invoer 16 5 2 2 2 2 2" xfId="35446" xr:uid="{3297164B-1D9B-4B8B-AC55-8EF900FB2A2D}"/>
    <cellStyle name="Invoer 16 5 2 2 2 3" xfId="32337" xr:uid="{6108D171-865D-42F8-B2F3-5F27042BAEFB}"/>
    <cellStyle name="Invoer 16 5 2 2 3" xfId="24858" xr:uid="{4CE5D999-CFBD-4EA6-8AE9-AED085CE902C}"/>
    <cellStyle name="Invoer 16 5 2 3" xfId="9485" xr:uid="{54449401-D9F4-4EA9-96A5-1822D9C82BB3}"/>
    <cellStyle name="Invoer 16 5 2 3 2" xfId="16835" xr:uid="{A3F62A87-1D64-48E7-AAA6-18A0E104ECCE}"/>
    <cellStyle name="Invoer 16 5 2 3 2 2" xfId="33539" xr:uid="{BE9155C0-21E2-455B-8C4C-BB3C45200A80}"/>
    <cellStyle name="Invoer 16 5 2 3 3" xfId="12449" xr:uid="{A02664FF-25E2-4C5F-806B-CB8A28255815}"/>
    <cellStyle name="Invoer 16 5 2 3 3 2" xfId="29347" xr:uid="{35D67E2E-1094-43C3-981B-8BB1139A85C9}"/>
    <cellStyle name="Invoer 16 5 2 3 4" xfId="11600" xr:uid="{CD3A7D6F-912F-403F-8B11-3FAC968C529D}"/>
    <cellStyle name="Invoer 16 5 2 3 4 2" xfId="28552" xr:uid="{F2DF4F8E-F6D0-493B-82DE-F6CE7CA94CC0}"/>
    <cellStyle name="Invoer 16 5 2 3 5" xfId="26462" xr:uid="{D30F5ED3-2D28-4E0C-BAED-B1282EB6C46E}"/>
    <cellStyle name="Invoer 16 5 2 4" xfId="10620" xr:uid="{FF0516B6-BC8E-4A4E-A119-21411A886566}"/>
    <cellStyle name="Invoer 16 5 2 4 2" xfId="27594" xr:uid="{50F25200-E38C-4B5D-AF78-D63F06C0A4C4}"/>
    <cellStyle name="Invoer 16 5 2 5" xfId="20413" xr:uid="{5E02F57A-B729-48E0-9103-A3D1069CDC6E}"/>
    <cellStyle name="Invoer 16 5 3" xfId="7021" xr:uid="{117EBFBC-61A8-4E67-BB7F-9ECF705E3A4A}"/>
    <cellStyle name="Invoer 16 5 3 2" xfId="11388" xr:uid="{6FD6BDDA-70D4-4F63-9617-5383F30F32DA}"/>
    <cellStyle name="Invoer 16 5 3 2 2" xfId="28340" xr:uid="{C28BFE83-5DE5-4164-887D-3117A43A66C6}"/>
    <cellStyle name="Invoer 16 5 3 3" xfId="18142" xr:uid="{12A67238-2848-4613-B1F1-81EA43452EFD}"/>
    <cellStyle name="Invoer 16 5 3 3 2" xfId="34839" xr:uid="{17440D87-B28F-4F68-8F4F-F73AD7823F4B}"/>
    <cellStyle name="Invoer 16 5 3 4" xfId="24005" xr:uid="{D4203B29-63D8-4F93-AC00-9AB62F67B54E}"/>
    <cellStyle name="Invoer 16 5 4" xfId="8795" xr:uid="{14FDACF7-D96C-40AB-A62B-3E6E4CDFB46A}"/>
    <cellStyle name="Invoer 16 5 4 2" xfId="16175" xr:uid="{7E11AF29-CFE4-4F2A-A936-EDEB3F7A2580}"/>
    <cellStyle name="Invoer 16 5 4 2 2" xfId="32879" xr:uid="{892A4D5A-F540-4224-B0BF-A93D2FA1BC8C}"/>
    <cellStyle name="Invoer 16 5 4 3" xfId="25772" xr:uid="{D87536A4-ADAD-43D5-9C05-0B3B5B9A8D01}"/>
    <cellStyle name="Invoer 16 5 5" xfId="3863" xr:uid="{4418AF4F-72D9-459E-B8A6-FACA5A47ED40}"/>
    <cellStyle name="Invoer 16 5 5 2" xfId="20957" xr:uid="{1F21A625-72D4-4E07-83A4-F4D544E9E6F2}"/>
    <cellStyle name="Invoer 16 5 6" xfId="2669" xr:uid="{6751E02E-1593-416D-A43A-1CC31EA72230}"/>
    <cellStyle name="Invoer 16 6" xfId="1065" xr:uid="{1C7E093F-9278-40BE-AAB6-F2A9C4643AF1}"/>
    <cellStyle name="Invoer 16 6 2" xfId="3275" xr:uid="{BAE727B2-BF02-4B3D-B022-B474E87A2033}"/>
    <cellStyle name="Invoer 16 6 2 2" xfId="7837" xr:uid="{E4C8EA39-6E81-4E07-B9F3-90D1B61CABA6}"/>
    <cellStyle name="Invoer 16 6 2 2 2" xfId="15411" xr:uid="{EBA5EAA2-D9BB-42EF-8884-785B31E7F5CD}"/>
    <cellStyle name="Invoer 16 6 2 2 2 2" xfId="18729" xr:uid="{0409E059-E233-447A-80BB-AFC598A79417}"/>
    <cellStyle name="Invoer 16 6 2 2 2 2 2" xfId="35403" xr:uid="{0D04CCE7-2325-462F-B146-CF8A8BD93F30}"/>
    <cellStyle name="Invoer 16 6 2 2 2 3" xfId="32117" xr:uid="{F8DD9986-A06E-473D-BC40-A4D1E77FD11C}"/>
    <cellStyle name="Invoer 16 6 2 2 3" xfId="24815" xr:uid="{36E55767-4B8A-4D7F-8C24-34FD4095F9ED}"/>
    <cellStyle name="Invoer 16 6 2 3" xfId="9442" xr:uid="{AED53B2F-F04C-4441-8C99-83E96862A50D}"/>
    <cellStyle name="Invoer 16 6 2 3 2" xfId="16792" xr:uid="{E416A035-6DC2-4E99-BE8A-B8B3434EC051}"/>
    <cellStyle name="Invoer 16 6 2 3 2 2" xfId="33496" xr:uid="{B4183442-2EAE-4671-BAA0-3F19BA3D0E55}"/>
    <cellStyle name="Invoer 16 6 2 3 3" xfId="15646" xr:uid="{93147878-3938-4704-8BB3-A128DBD3B3DE}"/>
    <cellStyle name="Invoer 16 6 2 3 3 2" xfId="32351" xr:uid="{C10447EF-376E-4F72-8BA0-9519E3348238}"/>
    <cellStyle name="Invoer 16 6 2 3 4" xfId="11557" xr:uid="{B2027300-57B5-4B99-9B17-79CA251F5B90}"/>
    <cellStyle name="Invoer 16 6 2 3 4 2" xfId="28509" xr:uid="{AD2613E5-2508-44B4-93C5-7D201A554D40}"/>
    <cellStyle name="Invoer 16 6 2 3 5" xfId="26419" xr:uid="{EB2CEFC7-3D52-4E63-BC5A-37142826510F}"/>
    <cellStyle name="Invoer 16 6 2 4" xfId="10577" xr:uid="{6B276951-5DE1-412B-9638-73E03E0BFFA5}"/>
    <cellStyle name="Invoer 16 6 2 4 2" xfId="27551" xr:uid="{12CE5C17-C765-4B1D-BB5D-79C5240590B0}"/>
    <cellStyle name="Invoer 16 6 2 5" xfId="20370" xr:uid="{B4DBA5E2-1D2E-4D2C-8992-5CCE5B033CC8}"/>
    <cellStyle name="Invoer 16 6 3" xfId="7675" xr:uid="{C2F6E5C5-C27D-439C-A7FB-7078B2214C02}"/>
    <cellStyle name="Invoer 16 6 3 2" xfId="14985" xr:uid="{60E78603-9BCC-4ED1-988D-CF4B3E4B6CDA}"/>
    <cellStyle name="Invoer 16 6 3 2 2" xfId="31695" xr:uid="{3D766644-C3ED-45B8-985D-2AE0CC51D130}"/>
    <cellStyle name="Invoer 16 6 3 3" xfId="15323" xr:uid="{CA10D946-1516-4496-859C-8195EE1307B0}"/>
    <cellStyle name="Invoer 16 6 3 3 2" xfId="32029" xr:uid="{E9C76301-999A-41CD-AAD5-61A71C63A7A7}"/>
    <cellStyle name="Invoer 16 6 3 4" xfId="24655" xr:uid="{242446E5-0384-483D-BD0E-5E4DF0B4A25E}"/>
    <cellStyle name="Invoer 16 6 4" xfId="8752" xr:uid="{CDB3CEA6-3A8E-4468-B291-523A02D4BAD0}"/>
    <cellStyle name="Invoer 16 6 4 2" xfId="16132" xr:uid="{8A4C81CB-120E-4063-9C92-BBFEB0CD09B8}"/>
    <cellStyle name="Invoer 16 6 4 2 2" xfId="32836" xr:uid="{E7A4FCBC-7044-4A4D-9BDC-EA64C7C2F96F}"/>
    <cellStyle name="Invoer 16 6 4 3" xfId="25729" xr:uid="{9F27AFF6-5AD2-4366-9364-231E2B065FBD}"/>
    <cellStyle name="Invoer 16 6 5" xfId="7658" xr:uid="{79D77796-46AE-43BF-A21D-126C618DE7F1}"/>
    <cellStyle name="Invoer 16 6 5 2" xfId="24638" xr:uid="{C4202FCF-895A-4494-92FE-F80431ABE6FF}"/>
    <cellStyle name="Invoer 16 6 6" xfId="2139" xr:uid="{45EFA863-9392-4987-AA45-9C03DBD2D209}"/>
    <cellStyle name="Invoer 16 7" xfId="882" xr:uid="{04D70098-C71A-48DA-9282-8FFE934D0588}"/>
    <cellStyle name="Invoer 16 7 2" xfId="2825" xr:uid="{4A565297-A025-4C1B-B9C5-5BB69EB63647}"/>
    <cellStyle name="Invoer 16 7 2 2" xfId="4337" xr:uid="{41CD80A7-7254-4B5F-935C-DDC82B18948E}"/>
    <cellStyle name="Invoer 16 7 2 2 2" xfId="12072" xr:uid="{B8DD30EA-D73A-470F-9E17-5A33F6A49CC5}"/>
    <cellStyle name="Invoer 16 7 2 2 2 2" xfId="28984" xr:uid="{212610B0-984B-45CD-8289-0833C579A949}"/>
    <cellStyle name="Invoer 16 7 2 2 3" xfId="18514" xr:uid="{8FF4AEB1-6B09-40D7-883D-5DAFC1C21F4E}"/>
    <cellStyle name="Invoer 16 7 2 2 3 2" xfId="35188" xr:uid="{8A6D676C-095A-49D4-B4F1-EE90487ACE1F}"/>
    <cellStyle name="Invoer 16 7 2 2 4" xfId="21431" xr:uid="{EB215E07-0D01-4ACA-B0FF-6DCC34E031B7}"/>
    <cellStyle name="Invoer 16 7 2 3" xfId="9328" xr:uid="{3BB31B53-1F20-4E33-B119-4CAAA3E1011A}"/>
    <cellStyle name="Invoer 16 7 2 3 2" xfId="16684" xr:uid="{7A8FFE03-A1C5-4F90-965B-6D543DC6D5E4}"/>
    <cellStyle name="Invoer 16 7 2 3 2 2" xfId="33388" xr:uid="{A2F827EA-5E19-49E7-8C56-5C3C18C1B79B}"/>
    <cellStyle name="Invoer 16 7 2 3 3" xfId="26305" xr:uid="{C7B97093-82D3-4DAE-8B3A-FFE825CF7A26}"/>
    <cellStyle name="Invoer 16 7 2 4" xfId="10420" xr:uid="{BC789E18-08AD-4004-9E15-8AD3A1CDAACE}"/>
    <cellStyle name="Invoer 16 7 2 4 2" xfId="27396" xr:uid="{3C28E947-8F65-46C2-A04A-5E589548AF46}"/>
    <cellStyle name="Invoer 16 7 2 5" xfId="19891" xr:uid="{E93BDF0F-10E7-4D51-B108-D9B8E4AFDFD4}"/>
    <cellStyle name="Invoer 16 7 3" xfId="7257" xr:uid="{10889C86-BFF7-485A-AAB7-071BF201FD01}"/>
    <cellStyle name="Invoer 16 7 3 2" xfId="13160" xr:uid="{A761C04F-D634-4EFE-AA55-7B890331DD50}"/>
    <cellStyle name="Invoer 16 7 3 2 2" xfId="29996" xr:uid="{E1A5D023-0113-46FA-80C3-E2D6F61CA44E}"/>
    <cellStyle name="Invoer 16 7 3 3" xfId="14472" xr:uid="{804D6A1F-1501-4110-9363-DFEF4A03BE12}"/>
    <cellStyle name="Invoer 16 7 3 3 2" xfId="31190" xr:uid="{53EAA5F7-37FF-4A99-8BDE-2A70492A2688}"/>
    <cellStyle name="Invoer 16 7 3 4" xfId="24239" xr:uid="{38EF5BDE-9FF1-4ECD-833B-B102B1A9BDFF}"/>
    <cellStyle name="Invoer 16 7 4" xfId="8638" xr:uid="{881FACD7-E250-47E3-A5EE-7947660EAB37}"/>
    <cellStyle name="Invoer 16 7 4 2" xfId="16020" xr:uid="{C65406E2-FDA4-4C03-862C-29041CB7960E}"/>
    <cellStyle name="Invoer 16 7 4 2 2" xfId="32724" xr:uid="{40632D48-1E89-4B2D-B52E-1CDA2416ECB7}"/>
    <cellStyle name="Invoer 16 7 4 3" xfId="15708" xr:uid="{BF7B0FCA-1BF9-4FE6-A5CB-E2499CD33E89}"/>
    <cellStyle name="Invoer 16 7 4 3 2" xfId="32413" xr:uid="{AF233D3E-84FA-41E2-AA17-56C87EB4AD00}"/>
    <cellStyle name="Invoer 16 7 4 4" xfId="12777" xr:uid="{2E5FE77A-0D1C-40D0-80F3-1D317DC1A4E2}"/>
    <cellStyle name="Invoer 16 7 4 4 2" xfId="29614" xr:uid="{F9DD39A2-2666-41D7-96D2-4C911D047087}"/>
    <cellStyle name="Invoer 16 7 4 5" xfId="25615" xr:uid="{AA82D7A9-AF7D-4836-977A-D7226C885ED6}"/>
    <cellStyle name="Invoer 16 7 5" xfId="4215" xr:uid="{0277560B-DF8A-4938-ABFC-7630E6524341}"/>
    <cellStyle name="Invoer 16 7 5 2" xfId="21309" xr:uid="{6DFE48FE-B2FA-4D47-93A3-D5BFCBF1C80B}"/>
    <cellStyle name="Invoer 16 7 6" xfId="1878" xr:uid="{CE5E335C-3894-452A-9538-D480926874F7}"/>
    <cellStyle name="Invoer 16 8" xfId="698" xr:uid="{5FB5B59D-F563-4898-971A-5295DE4BF089}"/>
    <cellStyle name="Invoer 16 8 2" xfId="4578" xr:uid="{0CD73B5A-EA66-43A4-A750-906EB26FC325}"/>
    <cellStyle name="Invoer 16 8 2 2" xfId="21664" xr:uid="{F691C906-D05C-4036-B10F-4F5FFC94235A}"/>
    <cellStyle name="Invoer 16 8 3" xfId="6146" xr:uid="{CD371988-7C9D-44D2-821F-A8D6CBD77EB0}"/>
    <cellStyle name="Invoer 16 8 3 2" xfId="23134" xr:uid="{7197F1B9-82F1-426A-AC7A-D0A3E827AE07}"/>
    <cellStyle name="Invoer 16 8 4" xfId="8517" xr:uid="{A404F048-90D0-4E0F-BA8F-87167E06A2C3}"/>
    <cellStyle name="Invoer 16 8 4 2" xfId="15905" xr:uid="{0246981C-AEB8-4271-B582-32EC7BDE8818}"/>
    <cellStyle name="Invoer 16 8 4 2 2" xfId="32609" xr:uid="{8607E53E-A8D4-4AE9-9CDF-FD696562AE11}"/>
    <cellStyle name="Invoer 16 8 4 3" xfId="25494" xr:uid="{A710106B-9C8C-489C-A38B-58F2B58F827A}"/>
    <cellStyle name="Invoer 16 8 5" xfId="9006" xr:uid="{59CE3AA4-2D1C-4C77-B41B-B30E667CD8B2}"/>
    <cellStyle name="Invoer 16 8 5 2" xfId="25983" xr:uid="{94B0888B-1104-4B10-BD6D-8113E9C23DB8}"/>
    <cellStyle name="Invoer 16 8 6" xfId="14706" xr:uid="{60E551A4-15B0-47AF-8A7A-C07F176B6FE5}"/>
    <cellStyle name="Invoer 16 8 6 2" xfId="31418" xr:uid="{96FC4BD1-BA9C-4976-B78E-0299C359EDED}"/>
    <cellStyle name="Invoer 16 8 7" xfId="19718" xr:uid="{0665F774-0971-4C9E-AF91-B1B5B17F8A8D}"/>
    <cellStyle name="Invoer 16 8 7 2" xfId="36392" xr:uid="{60C0DCB2-47BA-42F9-93A4-C98804339A35}"/>
    <cellStyle name="Invoer 16 8 8" xfId="2657" xr:uid="{277720C6-159C-4313-84D6-76364E58C4B5}"/>
    <cellStyle name="Invoer 16 9" xfId="3072" xr:uid="{D3C6BD55-DA8F-4B96-AA8C-017CBC0F46B2}"/>
    <cellStyle name="Invoer 16 9 2" xfId="7034" xr:uid="{3BA4AA5F-5BC3-4BCD-A875-2F29088BFDE0}"/>
    <cellStyle name="Invoer 16 9 2 2" xfId="24018" xr:uid="{CE580150-B87E-45A3-8E27-39E8E235EBAA}"/>
    <cellStyle name="Invoer 16 9 3" xfId="4230" xr:uid="{1AA5580C-28D5-43A6-A92A-89C923266172}"/>
    <cellStyle name="Invoer 16 9 3 2" xfId="13388" xr:uid="{95CEEA30-B59A-4F99-91CD-FB4B6D46CF5C}"/>
    <cellStyle name="Invoer 16 9 3 2 2" xfId="30223" xr:uid="{48914D2F-3A05-4F46-A022-1F31F2AAC811}"/>
    <cellStyle name="Invoer 16 9 3 3" xfId="21324" xr:uid="{5C05D488-76C8-4A02-95DC-AAD01D2AC9D0}"/>
    <cellStyle name="Invoer 16 9 4" xfId="9248" xr:uid="{57B07DF9-FAE9-4A9D-8566-12C6B4629F92}"/>
    <cellStyle name="Invoer 16 9 4 2" xfId="26225" xr:uid="{1A3A94F0-0ADD-41BD-9326-05EC9A319AA7}"/>
    <cellStyle name="Invoer 16 9 5" xfId="13694" xr:uid="{74DA0BA9-5D7D-4C23-98A7-936DF8C5D3F7}"/>
    <cellStyle name="Invoer 16 9 5 2" xfId="30508" xr:uid="{21099130-3F6A-4CCE-871A-A9FBF59DBA6A}"/>
    <cellStyle name="Invoer 16 9 6" xfId="14937" xr:uid="{CF22EB2B-1FE4-4C58-ACE2-A709FAE75AB8}"/>
    <cellStyle name="Invoer 16 9 6 2" xfId="31647" xr:uid="{7B3AADF8-54A7-4E88-82CF-FAF00D4FF7AE}"/>
    <cellStyle name="Invoer 16 9 7" xfId="20171" xr:uid="{BAF72E95-B149-423F-90E1-2B5D05CE5B49}"/>
    <cellStyle name="Invoer 2" xfId="429" xr:uid="{00000000-0005-0000-0000-0000AC010000}"/>
    <cellStyle name="Invoer 2 10" xfId="4265" xr:uid="{98A0FA93-774D-4761-A53D-7B3D63F98966}"/>
    <cellStyle name="Invoer 2 10 2" xfId="12490" xr:uid="{014BF8DB-42E5-40C2-8490-3BAEB2A35E41}"/>
    <cellStyle name="Invoer 2 10 2 2" xfId="29369" xr:uid="{0AE1ADAC-3111-464C-B871-B04C9C7666EA}"/>
    <cellStyle name="Invoer 2 10 3" xfId="19617" xr:uid="{66FBAB93-B8B9-41D3-BFE6-8D00A8AA0578}"/>
    <cellStyle name="Invoer 2 10 3 2" xfId="36291" xr:uid="{D93E452E-883C-40EB-BCF7-B30D55C1352B}"/>
    <cellStyle name="Invoer 2 10 4" xfId="21359" xr:uid="{B435940B-01F5-4D86-9416-4C9C5326A820}"/>
    <cellStyle name="Invoer 2 11" xfId="5801" xr:uid="{6E86E02F-81A1-4532-9B80-6DA269B3D7FD}"/>
    <cellStyle name="Invoer 2 11 2" xfId="22792" xr:uid="{6E25BE7D-2C92-41C8-BD6D-A794B0D8C482}"/>
    <cellStyle name="Invoer 2 12" xfId="6660" xr:uid="{C3A69C7E-B0D8-48FD-BA39-BAEDF87D097F}"/>
    <cellStyle name="Invoer 2 12 2" xfId="14785" xr:uid="{8717CDC5-D3FA-46D3-B204-1A1015D7A666}"/>
    <cellStyle name="Invoer 2 12 2 2" xfId="31496" xr:uid="{954D084C-1CAD-4429-839A-B4AE54718177}"/>
    <cellStyle name="Invoer 2 12 3" xfId="23646" xr:uid="{7BE2EE50-5A9B-4F00-84BF-7779F0A79A44}"/>
    <cellStyle name="Invoer 2 13" xfId="8550" xr:uid="{BA91C763-84F6-48F0-B42F-1D9EA19AD107}"/>
    <cellStyle name="Invoer 2 13 2" xfId="25527" xr:uid="{EA77FE8F-33C9-4545-AB88-8C1B33E48496}"/>
    <cellStyle name="Invoer 2 14" xfId="2234" xr:uid="{FEB5BFB5-0AA7-46E5-8C96-AD11D7B4EF82}"/>
    <cellStyle name="Invoer 2 2" xfId="785" xr:uid="{D695E961-6481-46C9-A922-5037C47C09AB}"/>
    <cellStyle name="Invoer 2 2 2" xfId="1560" xr:uid="{8DF003E8-1CAE-4598-9685-5F46A17E74E6}"/>
    <cellStyle name="Invoer 2 2 2 2" xfId="3695" xr:uid="{636A3FD3-5093-465F-BD0D-F92D5496CDDC}"/>
    <cellStyle name="Invoer 2 2 2 2 2" xfId="8332" xr:uid="{956B2B3A-2B65-440C-A457-EEA654F7D799}"/>
    <cellStyle name="Invoer 2 2 2 2 2 2" xfId="13018" xr:uid="{ED147037-A9FE-446E-BCF8-45390765B3C6}"/>
    <cellStyle name="Invoer 2 2 2 2 2 2 2" xfId="19224" xr:uid="{6E7E9340-CB46-449B-A412-C553C24B2500}"/>
    <cellStyle name="Invoer 2 2 2 2 2 2 2 2" xfId="35898" xr:uid="{B99616B9-CF7F-48F8-9C6E-D6050F1160A8}"/>
    <cellStyle name="Invoer 2 2 2 2 2 2 3" xfId="29855" xr:uid="{B2425A95-728E-4F8F-9C07-58A10A7B9BDC}"/>
    <cellStyle name="Invoer 2 2 2 2 2 3" xfId="25310" xr:uid="{583BFC67-4F4C-49A3-A2B3-51E2D8F28EFC}"/>
    <cellStyle name="Invoer 2 2 2 2 3" xfId="9829" xr:uid="{B6B1B24F-80EB-41C3-BE92-F04B7AC6A7BB}"/>
    <cellStyle name="Invoer 2 2 2 2 3 2" xfId="17164" xr:uid="{7252F527-29B3-4E34-8C1C-B248E42640E4}"/>
    <cellStyle name="Invoer 2 2 2 2 3 2 2" xfId="33868" xr:uid="{9818DD25-F4A8-4F2B-B8AA-8EE9079EBECC}"/>
    <cellStyle name="Invoer 2 2 2 2 3 3" xfId="12164" xr:uid="{BB4E73AB-A21C-4874-8C9C-DF91FBACC615}"/>
    <cellStyle name="Invoer 2 2 2 2 3 3 2" xfId="29065" xr:uid="{5F5BA615-8E27-4646-9DD8-1E7E72B8C217}"/>
    <cellStyle name="Invoer 2 2 2 2 3 4" xfId="18478" xr:uid="{3D85B10E-E380-417F-8F8C-388789102DC3}"/>
    <cellStyle name="Invoer 2 2 2 2 3 4 2" xfId="35152" xr:uid="{889CAA9A-B802-45AD-8A1D-1192B72D1F2D}"/>
    <cellStyle name="Invoer 2 2 2 2 3 5" xfId="26806" xr:uid="{35915C4C-3C1E-430D-92CD-A773E8FAF6F1}"/>
    <cellStyle name="Invoer 2 2 2 2 4" xfId="11072" xr:uid="{E28EE68B-BEFF-431D-9370-C44190517683}"/>
    <cellStyle name="Invoer 2 2 2 2 4 2" xfId="28046" xr:uid="{25AFB820-B90E-4009-BC94-A15D2FA0E358}"/>
    <cellStyle name="Invoer 2 2 2 2 5" xfId="20790" xr:uid="{1DACED6D-E700-4CA6-9F4E-E82824442375}"/>
    <cellStyle name="Invoer 2 2 2 3" xfId="5470" xr:uid="{EC158C70-3B41-49CD-8990-521207C9A083}"/>
    <cellStyle name="Invoer 2 2 2 3 2" xfId="14417" xr:uid="{BC64D434-8A48-4D1B-967D-11F0A4C3B9B9}"/>
    <cellStyle name="Invoer 2 2 2 3 2 2" xfId="31135" xr:uid="{F4CAF920-1FC1-440E-A785-3C4B4A6F0132}"/>
    <cellStyle name="Invoer 2 2 2 3 3" xfId="17436" xr:uid="{15413626-AA27-4F5D-901A-3AB989845750}"/>
    <cellStyle name="Invoer 2 2 2 3 3 2" xfId="34140" xr:uid="{34F0301F-8916-4EF7-A976-217FB6FF7F36}"/>
    <cellStyle name="Invoer 2 2 2 3 4" xfId="22496" xr:uid="{36AD456D-7713-4940-9FF1-5B29018A4868}"/>
    <cellStyle name="Invoer 2 2 2 4" xfId="9138" xr:uid="{AE698013-3B6F-482F-87FE-5B3780E1EC15}"/>
    <cellStyle name="Invoer 2 2 2 4 2" xfId="16503" xr:uid="{65A15BC0-80C2-443B-A993-7A73AE438327}"/>
    <cellStyle name="Invoer 2 2 2 4 2 2" xfId="33207" xr:uid="{C78D7407-5688-427D-B3DE-DCF5376132D6}"/>
    <cellStyle name="Invoer 2 2 2 4 3" xfId="26115" xr:uid="{27AC85FA-4CAE-445C-A4CC-A03809A9ED6E}"/>
    <cellStyle name="Invoer 2 2 2 5" xfId="10141" xr:uid="{43575964-CB5A-4639-940E-8015CB6EB803}"/>
    <cellStyle name="Invoer 2 2 2 5 2" xfId="27118" xr:uid="{CF8EB383-48F3-4B2B-8C77-6AEA8679D19A}"/>
    <cellStyle name="Invoer 2 2 2 6" xfId="1914" xr:uid="{71914420-792F-4544-82B7-27E2365EA5C4}"/>
    <cellStyle name="Invoer 2 2 3" xfId="1329" xr:uid="{7F68592F-E229-4932-9AF9-DAC19E1BFE04}"/>
    <cellStyle name="Invoer 2 2 3 2" xfId="3494" xr:uid="{45E3D558-C1C0-4C71-80D7-158B09D6DB2B}"/>
    <cellStyle name="Invoer 2 2 3 2 2" xfId="8101" xr:uid="{4196E157-AD3F-42FC-AE65-B5578563016C}"/>
    <cellStyle name="Invoer 2 2 3 2 2 2" xfId="13615" xr:uid="{40B4FE7B-F62E-46B9-851F-E59307D0152F}"/>
    <cellStyle name="Invoer 2 2 3 2 2 2 2" xfId="18993" xr:uid="{11B32ED0-0BA7-4534-8E7D-439973A70C9E}"/>
    <cellStyle name="Invoer 2 2 3 2 2 2 2 2" xfId="35667" xr:uid="{0BADB12B-A267-48CC-84E3-2AF2D847F77D}"/>
    <cellStyle name="Invoer 2 2 3 2 2 2 3" xfId="30442" xr:uid="{F8AB0D68-53D1-43DD-8D3E-D3972D5EFDDB}"/>
    <cellStyle name="Invoer 2 2 3 2 2 3" xfId="25079" xr:uid="{ACC32871-0FD8-4325-BB59-3F0C721768AE}"/>
    <cellStyle name="Invoer 2 2 3 2 3" xfId="9644" xr:uid="{38689DD7-6D99-465C-8B95-EAF956F43827}"/>
    <cellStyle name="Invoer 2 2 3 2 3 2" xfId="16984" xr:uid="{1E06DD4A-6EFC-4B77-BE6B-F74D739346C9}"/>
    <cellStyle name="Invoer 2 2 3 2 3 2 2" xfId="33688" xr:uid="{A62F9A80-B280-4FBE-8801-E797E3177A71}"/>
    <cellStyle name="Invoer 2 2 3 2 3 3" xfId="15641" xr:uid="{D9150747-755B-4492-B830-5554E4A688C0}"/>
    <cellStyle name="Invoer 2 2 3 2 3 3 2" xfId="32346" xr:uid="{BB638F9D-0881-45EA-99F6-1BF423200710}"/>
    <cellStyle name="Invoer 2 2 3 2 3 4" xfId="11795" xr:uid="{2A2FDD39-5C9D-4651-82CA-08A7CB3CA9DB}"/>
    <cellStyle name="Invoer 2 2 3 2 3 4 2" xfId="28745" xr:uid="{C2925DC5-C8FC-46BC-9F7F-F711D2C98D81}"/>
    <cellStyle name="Invoer 2 2 3 2 3 5" xfId="26621" xr:uid="{55CC786E-3889-4AFA-AAF9-59643D848936}"/>
    <cellStyle name="Invoer 2 2 3 2 4" xfId="10841" xr:uid="{CB202E16-D864-44C5-9CDF-80B771478C84}"/>
    <cellStyle name="Invoer 2 2 3 2 4 2" xfId="27815" xr:uid="{AF99E107-2C0C-4F99-847D-39CE5CBF3958}"/>
    <cellStyle name="Invoer 2 2 3 2 5" xfId="20589" xr:uid="{F43E8FCB-52F3-4213-A553-23243D1BC758}"/>
    <cellStyle name="Invoer 2 2 3 3" xfId="6279" xr:uid="{773F4583-CEF0-48E3-B3BB-ED0E33754D64}"/>
    <cellStyle name="Invoer 2 2 3 3 2" xfId="15654" xr:uid="{405715A8-53E1-4CE4-89C3-FB3426C34763}"/>
    <cellStyle name="Invoer 2 2 3 3 2 2" xfId="32359" xr:uid="{B02A3B1C-F9C1-4B07-8099-68435440E7D4}"/>
    <cellStyle name="Invoer 2 2 3 3 3" xfId="17441" xr:uid="{141C7D22-3B4F-47F3-BE80-2290833AF7A5}"/>
    <cellStyle name="Invoer 2 2 3 3 3 2" xfId="34145" xr:uid="{9711CAB3-CF05-4DD4-A67B-91EF70F4CB48}"/>
    <cellStyle name="Invoer 2 2 3 3 4" xfId="23267" xr:uid="{48884479-7F11-4C05-86FD-F3B89D7284DB}"/>
    <cellStyle name="Invoer 2 2 3 4" xfId="8953" xr:uid="{7DAF5728-E978-4032-84CA-41453EDE4780}"/>
    <cellStyle name="Invoer 2 2 3 4 2" xfId="16321" xr:uid="{3E4D56EE-6AFE-4AB6-8352-42F8BC3BFA0E}"/>
    <cellStyle name="Invoer 2 2 3 4 2 2" xfId="33025" xr:uid="{FDDC7484-3756-4EDD-B247-C71E58A15820}"/>
    <cellStyle name="Invoer 2 2 3 4 3" xfId="25930" xr:uid="{D1D24741-6C9E-4641-A230-7C5C817B6287}"/>
    <cellStyle name="Invoer 2 2 3 5" xfId="7447" xr:uid="{3D280A76-C758-403F-B0F1-C234145F9D4B}"/>
    <cellStyle name="Invoer 2 2 3 5 2" xfId="24427" xr:uid="{1DB9C385-62E6-4A4E-86DB-EA6F0075F807}"/>
    <cellStyle name="Invoer 2 2 3 6" xfId="2423" xr:uid="{9650113C-3146-4874-8592-F2F778C2D6DC}"/>
    <cellStyle name="Invoer 2 2 4" xfId="1638" xr:uid="{7B72787A-5EB6-4097-BC82-A3229814BC60}"/>
    <cellStyle name="Invoer 2 2 4 2" xfId="3754" xr:uid="{E51C15E3-D10C-4483-8A33-8DCED4EF4F41}"/>
    <cellStyle name="Invoer 2 2 4 2 2" xfId="8391" xr:uid="{792127B8-D7D4-48C2-BEE7-76CDED38C85C}"/>
    <cellStyle name="Invoer 2 2 4 2 2 2" xfId="13131" xr:uid="{5C972972-F58D-449F-9C15-032B66642EB1}"/>
    <cellStyle name="Invoer 2 2 4 2 2 2 2" xfId="29967" xr:uid="{F5CE2898-0113-4D1D-82DE-D5EEC587DAB1}"/>
    <cellStyle name="Invoer 2 2 4 2 2 3" xfId="18613" xr:uid="{C29E6D8C-A695-40D0-8767-D2739865390D}"/>
    <cellStyle name="Invoer 2 2 4 2 2 3 2" xfId="35287" xr:uid="{312AA941-EE52-446D-939A-371E10CD8462}"/>
    <cellStyle name="Invoer 2 2 4 2 2 4" xfId="25369" xr:uid="{4651465D-9D0C-4BA2-9972-712B059390F2}"/>
    <cellStyle name="Invoer 2 2 4 2 3" xfId="9888" xr:uid="{5F557CE1-CE70-464D-94E8-73F44D303C5A}"/>
    <cellStyle name="Invoer 2 2 4 2 3 2" xfId="17223" xr:uid="{1C079C8E-8234-44C1-B97D-FA67A5798D89}"/>
    <cellStyle name="Invoer 2 2 4 2 3 2 2" xfId="33927" xr:uid="{9EE82CCE-A5AD-4572-BAE6-ADE29493B30E}"/>
    <cellStyle name="Invoer 2 2 4 2 3 3" xfId="26865" xr:uid="{02C6E524-D919-433C-91DD-5266B4728963}"/>
    <cellStyle name="Invoer 2 2 4 2 4" xfId="11131" xr:uid="{ACDE9F71-119F-401F-92C6-2E49D3B896F9}"/>
    <cellStyle name="Invoer 2 2 4 2 4 2" xfId="28105" xr:uid="{C33A5D2E-C453-4040-909B-3AE7D87CDDE0}"/>
    <cellStyle name="Invoer 2 2 4 2 5" xfId="20849" xr:uid="{E37DEECF-DA6A-408A-8F2D-182A0D0CF556}"/>
    <cellStyle name="Invoer 2 2 4 3" xfId="6668" xr:uid="{27145DFD-ECD9-42DB-929A-EC9CC56E688B}"/>
    <cellStyle name="Invoer 2 2 4 3 2" xfId="13829" xr:uid="{5E849B96-E2BC-4FDD-869A-6E27B22D115E}"/>
    <cellStyle name="Invoer 2 2 4 3 2 2" xfId="30613" xr:uid="{81993D8D-8B2A-42FE-A07C-73FCD734D5D9}"/>
    <cellStyle name="Invoer 2 2 4 3 3" xfId="12108" xr:uid="{525A99E7-B000-40A9-A9FA-2EFBC68CF7A0}"/>
    <cellStyle name="Invoer 2 2 4 3 3 2" xfId="29020" xr:uid="{FF511853-7A0D-41F2-BD32-AD4940C03BEB}"/>
    <cellStyle name="Invoer 2 2 4 3 4" xfId="23654" xr:uid="{F6BEF1E3-54B7-4C4F-B105-AD23CD2B58C9}"/>
    <cellStyle name="Invoer 2 2 4 4" xfId="9197" xr:uid="{3813B010-7F6D-4410-AEA9-26306F5DC108}"/>
    <cellStyle name="Invoer 2 2 4 4 2" xfId="16562" xr:uid="{CBD7D99A-D621-4E79-9752-D25F4D952DDF}"/>
    <cellStyle name="Invoer 2 2 4 4 2 2" xfId="33266" xr:uid="{E6413CDF-505C-40F7-98FA-8AD7C2EAEC26}"/>
    <cellStyle name="Invoer 2 2 4 4 3" xfId="13209" xr:uid="{C7BE236A-F039-49B8-AEFF-44ABEDC68BC4}"/>
    <cellStyle name="Invoer 2 2 4 4 3 2" xfId="30045" xr:uid="{DEAC767D-B80C-400A-AB67-7BBA615F4864}"/>
    <cellStyle name="Invoer 2 2 4 4 4" xfId="17671" xr:uid="{89011C3B-0BD3-4223-BCEB-A72E9D4D52DA}"/>
    <cellStyle name="Invoer 2 2 4 4 4 2" xfId="34374" xr:uid="{16DC025A-EFD6-4BCC-A590-157D7884C16B}"/>
    <cellStyle name="Invoer 2 2 4 4 5" xfId="26174" xr:uid="{FC19841E-148D-4B04-8BEA-D7EA47C7076E}"/>
    <cellStyle name="Invoer 2 2 4 5" xfId="10200" xr:uid="{6C7C920B-800B-4C5E-A3E5-88698745E231}"/>
    <cellStyle name="Invoer 2 2 4 5 2" xfId="27177" xr:uid="{02061B18-C54C-49A8-8FBF-251D228440A7}"/>
    <cellStyle name="Invoer 2 2 4 6" xfId="19975" xr:uid="{46929F40-767E-4732-BC17-B5DDED0AC2F4}"/>
    <cellStyle name="Invoer 2 2 5" xfId="3135" xr:uid="{023BAE60-557B-4C8F-BE6A-35CB07BED447}"/>
    <cellStyle name="Invoer 2 2 5 2" xfId="5012" xr:uid="{4688EF28-1812-437A-A326-07FA8883C987}"/>
    <cellStyle name="Invoer 2 2 5 2 2" xfId="22057" xr:uid="{C5AC2F9F-2BB4-4112-8DA3-75A80A45A847}"/>
    <cellStyle name="Invoer 2 2 5 3" xfId="9276" xr:uid="{42D3EC98-8FBA-41A1-B3AC-F5AE86A5094A}"/>
    <cellStyle name="Invoer 2 2 5 3 2" xfId="16634" xr:uid="{301ADDBE-BB86-4B42-AA81-024C958C69D3}"/>
    <cellStyle name="Invoer 2 2 5 3 2 2" xfId="33338" xr:uid="{70A66DB3-1A62-404D-95D7-AA662A0BECFB}"/>
    <cellStyle name="Invoer 2 2 5 3 3" xfId="26253" xr:uid="{B8AF39DF-910F-4797-86D3-F55608E9F955}"/>
    <cellStyle name="Invoer 2 2 5 4" xfId="10345" xr:uid="{98E118F9-9DA0-4985-8FA0-A8D1E3B2A471}"/>
    <cellStyle name="Invoer 2 2 5 4 2" xfId="27321" xr:uid="{03CFA8F6-D4B2-469D-9853-12F156279244}"/>
    <cellStyle name="Invoer 2 2 5 5" xfId="17979" xr:uid="{FFFD1A1A-4B2B-4188-9F53-5FE7BC41D676}"/>
    <cellStyle name="Invoer 2 2 5 5 2" xfId="34678" xr:uid="{F6429F42-F79E-478F-B620-76EAC6E9E530}"/>
    <cellStyle name="Invoer 2 2 5 6" xfId="13157" xr:uid="{15E190F7-5594-42EF-BD09-68FB53800930}"/>
    <cellStyle name="Invoer 2 2 5 6 2" xfId="29993" xr:uid="{28827274-884A-4AAF-9C0E-7001500E01CA}"/>
    <cellStyle name="Invoer 2 2 5 7" xfId="20231" xr:uid="{D3276A1F-51F0-422E-A058-1B1D5B09C6DB}"/>
    <cellStyle name="Invoer 2 2 6" xfId="5356" xr:uid="{A45E345E-3195-40C9-9FF3-266A368CCAA8}"/>
    <cellStyle name="Invoer 2 2 6 2" xfId="17646" xr:uid="{68A59B0A-5FD0-4A6D-A7E7-3A0EB6802EB7}"/>
    <cellStyle name="Invoer 2 2 6 2 2" xfId="34349" xr:uid="{0763CFCB-AD5F-426D-AA7E-B3D265FB4738}"/>
    <cellStyle name="Invoer 2 2 6 3" xfId="12804" xr:uid="{A8DF6F0C-AFE1-4EB5-B1C1-9073C1215563}"/>
    <cellStyle name="Invoer 2 2 6 3 2" xfId="29641" xr:uid="{72A13EE0-F09A-4162-B992-DDBE8150C35A}"/>
    <cellStyle name="Invoer 2 2 6 4" xfId="22400" xr:uid="{22C21ADD-0199-4ED9-8C40-86BE6CCF7275}"/>
    <cellStyle name="Invoer 2 2 7" xfId="8578" xr:uid="{BEE03904-28B7-4381-B27C-275FD2FE9A35}"/>
    <cellStyle name="Invoer 2 2 7 2" xfId="15962" xr:uid="{0F9AFA1E-20B7-45B6-886F-1843C31BD194}"/>
    <cellStyle name="Invoer 2 2 7 2 2" xfId="32666" xr:uid="{E32459EB-BA10-4BAA-B748-CD006196C3DB}"/>
    <cellStyle name="Invoer 2 2 7 3" xfId="25555" xr:uid="{D509BB41-25C4-4AFD-851E-CBFD20ED722D}"/>
    <cellStyle name="Invoer 2 2 8" xfId="4254" xr:uid="{4ABEE5FE-98B0-492C-90BA-9309A552ABAA}"/>
    <cellStyle name="Invoer 2 2 8 2" xfId="21348" xr:uid="{E25866C6-13FB-490E-B24F-992F8670A0AD}"/>
    <cellStyle name="Invoer 2 2 9" xfId="2628" xr:uid="{548F0D8A-2BC0-4C30-8F15-B2601C27DDF6}"/>
    <cellStyle name="Invoer 2 3" xfId="972" xr:uid="{9C18162E-28C6-407B-8638-92A6D0FA37E1}"/>
    <cellStyle name="Invoer 2 3 2" xfId="1536" xr:uid="{B2B10C6D-389C-42A9-9684-257D6DF88255}"/>
    <cellStyle name="Invoer 2 3 2 2" xfId="3671" xr:uid="{5EF5DADC-E4C7-44DF-ABF4-321934909619}"/>
    <cellStyle name="Invoer 2 3 2 2 2" xfId="8308" xr:uid="{10F8C7B9-C1B1-4654-82C3-8543A71F9A63}"/>
    <cellStyle name="Invoer 2 3 2 2 2 2" xfId="12978" xr:uid="{B22F6445-9D67-45A5-8BCE-EFDD4CDA1E26}"/>
    <cellStyle name="Invoer 2 3 2 2 2 2 2" xfId="19200" xr:uid="{59088601-6F74-4E70-B5AC-B9AA5731E88A}"/>
    <cellStyle name="Invoer 2 3 2 2 2 2 2 2" xfId="35874" xr:uid="{1CF88F11-F06B-4807-969B-D935369994BB}"/>
    <cellStyle name="Invoer 2 3 2 2 2 2 3" xfId="29815" xr:uid="{42C4247B-8DFA-4B2F-9F67-6E8B9F782828}"/>
    <cellStyle name="Invoer 2 3 2 2 2 3" xfId="25286" xr:uid="{52344B73-371B-47F4-B147-0BA3DEDF8079}"/>
    <cellStyle name="Invoer 2 3 2 2 3" xfId="9805" xr:uid="{FC458A50-FA2B-456E-AA30-1600F5B4B158}"/>
    <cellStyle name="Invoer 2 3 2 2 3 2" xfId="17140" xr:uid="{7E1C4F62-8DEB-4F4D-94A3-53E61CDA4215}"/>
    <cellStyle name="Invoer 2 3 2 2 3 2 2" xfId="33844" xr:uid="{810067D6-7B84-4968-B3F4-8C04424DEA87}"/>
    <cellStyle name="Invoer 2 3 2 2 3 3" xfId="16121" xr:uid="{B96F14DE-5137-4724-91FF-13A369C20C8D}"/>
    <cellStyle name="Invoer 2 3 2 2 3 3 2" xfId="32825" xr:uid="{B6C70541-ED75-4433-A24D-BE27E59BD157}"/>
    <cellStyle name="Invoer 2 3 2 2 3 4" xfId="18454" xr:uid="{26BF650C-82B5-41EB-93CD-78C6CD3B605A}"/>
    <cellStyle name="Invoer 2 3 2 2 3 4 2" xfId="35128" xr:uid="{D5374FA5-0652-4C53-8E56-15EF0FC5B175}"/>
    <cellStyle name="Invoer 2 3 2 2 3 5" xfId="26782" xr:uid="{C96DBFF6-5B0E-4BE5-9299-86BFDCF3B501}"/>
    <cellStyle name="Invoer 2 3 2 2 4" xfId="11048" xr:uid="{892C2CE1-E749-4933-88F0-15313ED8104B}"/>
    <cellStyle name="Invoer 2 3 2 2 4 2" xfId="28022" xr:uid="{84026C5C-883E-4FFC-9084-7E8D60BB5C37}"/>
    <cellStyle name="Invoer 2 3 2 2 5" xfId="20766" xr:uid="{8C724362-FD43-4F7A-B3C5-6F9F07651A2A}"/>
    <cellStyle name="Invoer 2 3 2 3" xfId="4989" xr:uid="{C13178DA-0DA5-4EE4-AACE-43CF0926519D}"/>
    <cellStyle name="Invoer 2 3 2 3 2" xfId="14552" xr:uid="{68B73B10-65BB-44DB-8AA1-C2037730FE7B}"/>
    <cellStyle name="Invoer 2 3 2 3 2 2" xfId="31269" xr:uid="{A4E28A94-BEDF-4481-A304-05E3AB27A140}"/>
    <cellStyle name="Invoer 2 3 2 3 3" xfId="17437" xr:uid="{4B36D692-B5E4-4218-9176-94C27CDCDEAB}"/>
    <cellStyle name="Invoer 2 3 2 3 3 2" xfId="34141" xr:uid="{6A0D128C-0F35-49FE-8144-F2789A320A12}"/>
    <cellStyle name="Invoer 2 3 2 3 4" xfId="22034" xr:uid="{FB207EC4-D235-411C-A09B-D26B34B0F20E}"/>
    <cellStyle name="Invoer 2 3 2 4" xfId="9114" xr:uid="{D316B09F-2D02-4F19-A80B-EDCDD40EFE04}"/>
    <cellStyle name="Invoer 2 3 2 4 2" xfId="16479" xr:uid="{1FA86F81-9397-4674-8E8F-4C17FF046DEF}"/>
    <cellStyle name="Invoer 2 3 2 4 2 2" xfId="33183" xr:uid="{5DFD99EA-9CC9-4644-AC1F-057ED840D656}"/>
    <cellStyle name="Invoer 2 3 2 4 3" xfId="26091" xr:uid="{03044613-96D2-422E-9914-FF1032BE1994}"/>
    <cellStyle name="Invoer 2 3 2 5" xfId="10117" xr:uid="{C7931846-9E41-4DD6-93CE-A91837BCF29F}"/>
    <cellStyle name="Invoer 2 3 2 5 2" xfId="27094" xr:uid="{58D3CBC4-2425-4260-8D91-BA01123E1FB8}"/>
    <cellStyle name="Invoer 2 3 2 6" xfId="1938" xr:uid="{44BA9C50-4204-4151-B042-8863DEADFC25}"/>
    <cellStyle name="Invoer 2 3 3" xfId="1330" xr:uid="{27C292AF-E3B2-4F34-B69F-D0BD71E8DD16}"/>
    <cellStyle name="Invoer 2 3 3 2" xfId="3495" xr:uid="{22E9ED13-C577-4C46-8F2D-0B6761E765AA}"/>
    <cellStyle name="Invoer 2 3 3 2 2" xfId="8102" xr:uid="{71DEBEDA-61E4-49AF-BAAB-4DBD9AD3709A}"/>
    <cellStyle name="Invoer 2 3 3 2 2 2" xfId="11904" xr:uid="{5D2FE747-636E-4AC8-87AF-98F37CB714D3}"/>
    <cellStyle name="Invoer 2 3 3 2 2 2 2" xfId="18994" xr:uid="{E55656E7-E1F0-4334-A2BD-2C4B304953C1}"/>
    <cellStyle name="Invoer 2 3 3 2 2 2 2 2" xfId="35668" xr:uid="{E7471E2F-64CD-4DEA-91F6-19EBC54769B4}"/>
    <cellStyle name="Invoer 2 3 3 2 2 2 3" xfId="28848" xr:uid="{FB299C2E-C5E8-44F8-AAC4-8C9B4BCA16CE}"/>
    <cellStyle name="Invoer 2 3 3 2 2 3" xfId="25080" xr:uid="{407F7D53-3F0D-4A53-84D8-0190F46758AA}"/>
    <cellStyle name="Invoer 2 3 3 2 3" xfId="9645" xr:uid="{5CE49051-5A6E-40F0-B578-B48F4489333D}"/>
    <cellStyle name="Invoer 2 3 3 2 3 2" xfId="16985" xr:uid="{199F4C2F-4233-4C5C-811E-31A4C3F353A9}"/>
    <cellStyle name="Invoer 2 3 3 2 3 2 2" xfId="33689" xr:uid="{458037BF-6CF9-48BB-A645-3D31A3DB0B2D}"/>
    <cellStyle name="Invoer 2 3 3 2 3 3" xfId="14509" xr:uid="{1FB77915-AC2A-4BE3-BFC5-171242D06913}"/>
    <cellStyle name="Invoer 2 3 3 2 3 3 2" xfId="31226" xr:uid="{7929DD46-71A8-47BF-B88D-5055391ED40B}"/>
    <cellStyle name="Invoer 2 3 3 2 3 4" xfId="11796" xr:uid="{C329E5A9-9964-404C-9C0A-D8E883B88B82}"/>
    <cellStyle name="Invoer 2 3 3 2 3 4 2" xfId="28746" xr:uid="{4EA9F666-DA49-4FB3-A890-EAE4984294A8}"/>
    <cellStyle name="Invoer 2 3 3 2 3 5" xfId="26622" xr:uid="{F10EE906-0E2F-4834-8739-C19B5538ADC0}"/>
    <cellStyle name="Invoer 2 3 3 2 4" xfId="10842" xr:uid="{D48AE569-04A6-4B84-8606-0C3C53EF39C9}"/>
    <cellStyle name="Invoer 2 3 3 2 4 2" xfId="27816" xr:uid="{1EFA24CF-BB7E-451D-B028-103C1518D4F0}"/>
    <cellStyle name="Invoer 2 3 3 2 5" xfId="20590" xr:uid="{C950890A-28BF-4ECE-9CCC-4F5DB5BA31B8}"/>
    <cellStyle name="Invoer 2 3 3 3" xfId="4545" xr:uid="{663F6713-C4C7-4ACC-A387-4F538AA9F17E}"/>
    <cellStyle name="Invoer 2 3 3 3 2" xfId="14522" xr:uid="{26A897E0-83F7-4C5C-9112-5F3CE08E9BA6}"/>
    <cellStyle name="Invoer 2 3 3 3 2 2" xfId="31239" xr:uid="{939907C7-230E-4C86-B4E8-AD85F02BE325}"/>
    <cellStyle name="Invoer 2 3 3 3 3" xfId="15019" xr:uid="{43582DE7-C6B1-4B98-80AE-4E5C839CDB09}"/>
    <cellStyle name="Invoer 2 3 3 3 3 2" xfId="31728" xr:uid="{C74D9DE0-EDCE-48C5-AC7B-F0C7D24D34B3}"/>
    <cellStyle name="Invoer 2 3 3 3 4" xfId="21631" xr:uid="{31978727-2491-4DCA-B768-F0321784D02A}"/>
    <cellStyle name="Invoer 2 3 3 4" xfId="8954" xr:uid="{3152944C-6EAB-43B4-9AAE-386853AE154A}"/>
    <cellStyle name="Invoer 2 3 3 4 2" xfId="16322" xr:uid="{C7255DD9-AE9D-48C0-AF44-684D17869456}"/>
    <cellStyle name="Invoer 2 3 3 4 2 2" xfId="33026" xr:uid="{C1BE0651-771C-44F6-AD68-74A913C5A885}"/>
    <cellStyle name="Invoer 2 3 3 4 3" xfId="25931" xr:uid="{03FD6792-CBCD-49A7-9B2A-51186BB0C50E}"/>
    <cellStyle name="Invoer 2 3 3 5" xfId="6739" xr:uid="{337C1F4B-4BEC-44BB-B800-4A82E2FDD94F}"/>
    <cellStyle name="Invoer 2 3 3 5 2" xfId="23725" xr:uid="{7A40ADF9-9D00-4FD8-AF84-FE6685560002}"/>
    <cellStyle name="Invoer 2 3 3 6" xfId="2658" xr:uid="{448A248F-55A4-4062-93BC-5661B4E337E4}"/>
    <cellStyle name="Invoer 2 3 4" xfId="1639" xr:uid="{9AD733ED-0C40-4341-BD69-E6DB6BC71CCE}"/>
    <cellStyle name="Invoer 2 3 4 2" xfId="3755" xr:uid="{DD82AC47-45C5-446E-AB4C-1B62DFAEB326}"/>
    <cellStyle name="Invoer 2 3 4 2 2" xfId="8392" xr:uid="{E4DD9E6D-0231-4F9B-B723-00D290347666}"/>
    <cellStyle name="Invoer 2 3 4 2 2 2" xfId="12514" xr:uid="{62CEF6B1-B2E1-4546-846C-7E56A20453AF}"/>
    <cellStyle name="Invoer 2 3 4 2 2 2 2" xfId="29393" xr:uid="{F4FDDB9D-418F-42F7-A93F-0419D3B8C942}"/>
    <cellStyle name="Invoer 2 3 4 2 2 3" xfId="18614" xr:uid="{6462DC1D-02FD-459C-893D-5CCD89AC13DB}"/>
    <cellStyle name="Invoer 2 3 4 2 2 3 2" xfId="35288" xr:uid="{13B0159A-501A-42B2-9E80-A5C22EB6C9D5}"/>
    <cellStyle name="Invoer 2 3 4 2 2 4" xfId="25370" xr:uid="{6A69A193-1471-46E0-AC33-3F894397C0BC}"/>
    <cellStyle name="Invoer 2 3 4 2 3" xfId="9889" xr:uid="{87CD922F-3F44-4F2E-B5B2-4DEFBE748E6E}"/>
    <cellStyle name="Invoer 2 3 4 2 3 2" xfId="17224" xr:uid="{C5751A7E-54C3-42A4-8C38-590D9B95A120}"/>
    <cellStyle name="Invoer 2 3 4 2 3 2 2" xfId="33928" xr:uid="{57F9F2D3-6BB8-4D83-9D79-556590F796F6}"/>
    <cellStyle name="Invoer 2 3 4 2 3 3" xfId="26866" xr:uid="{06E0906A-B695-4AC2-8EA9-725D78AF76E7}"/>
    <cellStyle name="Invoer 2 3 4 2 4" xfId="11132" xr:uid="{F41D55FF-3112-4075-B31F-A466BF4D0D40}"/>
    <cellStyle name="Invoer 2 3 4 2 4 2" xfId="28106" xr:uid="{AA682035-F110-4E53-8947-571584903A21}"/>
    <cellStyle name="Invoer 2 3 4 2 5" xfId="20850" xr:uid="{83561FAD-06BF-439A-9260-EA2F48D6A56F}"/>
    <cellStyle name="Invoer 2 3 4 3" xfId="5156" xr:uid="{B1F4A328-3673-42DB-A80E-45B27693A5EF}"/>
    <cellStyle name="Invoer 2 3 4 3 2" xfId="14267" xr:uid="{4044CD4F-673F-4578-AB1A-BEE884587B32}"/>
    <cellStyle name="Invoer 2 3 4 3 2 2" xfId="30986" xr:uid="{778A6E60-7A2C-4587-99CF-1505B4D281AC}"/>
    <cellStyle name="Invoer 2 3 4 3 3" xfId="15449" xr:uid="{793CE309-EA74-4C5A-9311-72EF94448535}"/>
    <cellStyle name="Invoer 2 3 4 3 3 2" xfId="32155" xr:uid="{FD18F0AC-ED1E-4820-B849-DA123B6904C5}"/>
    <cellStyle name="Invoer 2 3 4 3 4" xfId="22200" xr:uid="{9C8BBFEC-00F3-4A1A-A875-F311DFF0833C}"/>
    <cellStyle name="Invoer 2 3 4 4" xfId="9198" xr:uid="{D8081A48-4D0D-4550-8071-71B5A8CB7839}"/>
    <cellStyle name="Invoer 2 3 4 4 2" xfId="16563" xr:uid="{57BC2B96-125C-4ACE-A56C-87EA2AA1B5C8}"/>
    <cellStyle name="Invoer 2 3 4 4 2 2" xfId="33267" xr:uid="{F660FC3C-64EB-4A57-A4A5-A8BEB92AFC35}"/>
    <cellStyle name="Invoer 2 3 4 4 3" xfId="13981" xr:uid="{9942555E-5B64-4D17-82F8-10568FE4354F}"/>
    <cellStyle name="Invoer 2 3 4 4 3 2" xfId="30762" xr:uid="{230F59AA-F4C6-46A5-9529-E730D4D76F0C}"/>
    <cellStyle name="Invoer 2 3 4 4 4" xfId="13551" xr:uid="{3EDA6A10-1168-4795-8E46-33638BD562E6}"/>
    <cellStyle name="Invoer 2 3 4 4 4 2" xfId="30382" xr:uid="{1C29C372-4320-444D-A38A-6D5E85BEAB40}"/>
    <cellStyle name="Invoer 2 3 4 4 5" xfId="26175" xr:uid="{DF7EB4B3-EC85-4485-BD34-363040E1B5EA}"/>
    <cellStyle name="Invoer 2 3 4 5" xfId="10201" xr:uid="{DAD67E40-CADE-4486-B58B-7528D0535FD7}"/>
    <cellStyle name="Invoer 2 3 4 5 2" xfId="27178" xr:uid="{5E2F6B5B-D49C-44C7-9140-287F1DF69596}"/>
    <cellStyle name="Invoer 2 3 4 6" xfId="19976" xr:uid="{DF0E3081-3612-4D09-BA3B-2A8363412AA0}"/>
    <cellStyle name="Invoer 2 3 5" xfId="3211" xr:uid="{42F8A2FD-9ED0-44C0-8E06-CB9C5C561F9C}"/>
    <cellStyle name="Invoer 2 3 5 2" xfId="4920" xr:uid="{DD7059F4-7A79-4F87-9A65-51F26CA43569}"/>
    <cellStyle name="Invoer 2 3 5 2 2" xfId="21972" xr:uid="{4B4B9C6D-DADB-4DF5-9A71-E5B5F709FD25}"/>
    <cellStyle name="Invoer 2 3 5 3" xfId="9385" xr:uid="{9C5F0E2C-4C7C-4F1B-87CF-980CBBD9F8B6}"/>
    <cellStyle name="Invoer 2 3 5 3 2" xfId="16740" xr:uid="{879EC464-D3E5-413E-8B06-74A815C72389}"/>
    <cellStyle name="Invoer 2 3 5 3 2 2" xfId="33444" xr:uid="{247435AB-3062-4324-A30A-EC11621DE292}"/>
    <cellStyle name="Invoer 2 3 5 3 3" xfId="26362" xr:uid="{1E0BE342-6E99-4E27-934D-7E100A083340}"/>
    <cellStyle name="Invoer 2 3 5 4" xfId="10497" xr:uid="{E369D44A-459F-4CD9-8805-E9C56DB0FAAD}"/>
    <cellStyle name="Invoer 2 3 5 4 2" xfId="27473" xr:uid="{B011F819-0F44-4292-A664-B797086D0682}"/>
    <cellStyle name="Invoer 2 3 5 5" xfId="15863" xr:uid="{0B20D3E0-20B4-49CB-AB02-F5AA9C76AA56}"/>
    <cellStyle name="Invoer 2 3 5 5 2" xfId="32567" xr:uid="{82265331-496D-472E-BEF1-9D512100B470}"/>
    <cellStyle name="Invoer 2 3 5 6" xfId="14697" xr:uid="{657F4396-A223-4223-A4EE-C47A7D8BEE9F}"/>
    <cellStyle name="Invoer 2 3 5 6 2" xfId="31409" xr:uid="{DB5BC0DD-FB40-486C-BB72-2EF3158AA32C}"/>
    <cellStyle name="Invoer 2 3 5 7" xfId="20307" xr:uid="{1B25FEBB-F318-4FF8-B453-4383ADF4CF71}"/>
    <cellStyle name="Invoer 2 3 6" xfId="4079" xr:uid="{FC63E1F5-346E-4310-9FC3-FE765B303D8F}"/>
    <cellStyle name="Invoer 2 3 6 2" xfId="13493" xr:uid="{B3EBF14D-5E02-4991-B64D-794C8C8DB066}"/>
    <cellStyle name="Invoer 2 3 6 2 2" xfId="30328" xr:uid="{5EB5A070-43A1-4266-A272-674A9AEFECB0}"/>
    <cellStyle name="Invoer 2 3 6 3" xfId="17333" xr:uid="{D075D690-5D95-4416-BB44-E42E6957EEC9}"/>
    <cellStyle name="Invoer 2 3 6 3 2" xfId="34037" xr:uid="{41C620B4-2340-482E-97B7-8189FC60E3C2}"/>
    <cellStyle name="Invoer 2 3 6 4" xfId="21173" xr:uid="{2361F06F-0234-433C-B25C-2687D1B6A6E3}"/>
    <cellStyle name="Invoer 2 3 7" xfId="8695" xr:uid="{4268C836-A496-4EE1-BCBD-936157734C82}"/>
    <cellStyle name="Invoer 2 3 7 2" xfId="16075" xr:uid="{29D6F58D-7E97-4265-ADAD-55AE1B642E81}"/>
    <cellStyle name="Invoer 2 3 7 2 2" xfId="32779" xr:uid="{9A296EFC-F9AF-43D6-B758-2FD8C9646C8D}"/>
    <cellStyle name="Invoer 2 3 7 3" xfId="25672" xr:uid="{27879D7D-646F-4626-86E0-D064344C747C}"/>
    <cellStyle name="Invoer 2 3 8" xfId="3851" xr:uid="{2B51906D-F269-4435-A642-A09B493EE55F}"/>
    <cellStyle name="Invoer 2 3 8 2" xfId="20945" xr:uid="{2B8C71A2-A069-4BC4-AE72-11CFA9430F92}"/>
    <cellStyle name="Invoer 2 3 9" xfId="2366" xr:uid="{984D3A12-CE88-4803-9218-1EBDAD3C7BAF}"/>
    <cellStyle name="Invoer 2 4" xfId="1139" xr:uid="{94BB2853-7BF4-482B-829E-337CA2ADFFB5}"/>
    <cellStyle name="Invoer 2 4 2" xfId="1446" xr:uid="{B25969BE-6187-42C6-9FD6-662867DDFAE5}"/>
    <cellStyle name="Invoer 2 4 2 2" xfId="3581" xr:uid="{C8CF06BB-4D33-4280-8605-DD44F14BE96C}"/>
    <cellStyle name="Invoer 2 4 2 2 2" xfId="8218" xr:uid="{A4A72FC3-AA5B-4094-A598-E8B678E3ABBD}"/>
    <cellStyle name="Invoer 2 4 2 2 2 2" xfId="15689" xr:uid="{A756CA0B-89B0-4EEA-A6D9-03448572EC4F}"/>
    <cellStyle name="Invoer 2 4 2 2 2 2 2" xfId="19110" xr:uid="{1E51EA3F-84F2-4714-9CF3-00F8910D6F96}"/>
    <cellStyle name="Invoer 2 4 2 2 2 2 2 2" xfId="35784" xr:uid="{04E02E9E-1BD2-45DE-B3C2-E67189274D92}"/>
    <cellStyle name="Invoer 2 4 2 2 2 2 3" xfId="32394" xr:uid="{8743377E-A2D4-4E4E-B84F-B4C8A08E5F17}"/>
    <cellStyle name="Invoer 2 4 2 2 2 3" xfId="25196" xr:uid="{3B4960D8-144F-4E81-B987-E163FC7D1794}"/>
    <cellStyle name="Invoer 2 4 2 2 3" xfId="9715" xr:uid="{3DDDC69F-2EFD-47D4-A78C-14C89D22BADE}"/>
    <cellStyle name="Invoer 2 4 2 2 3 2" xfId="17050" xr:uid="{757E64E4-4C57-4683-A3F2-87E254A695B1}"/>
    <cellStyle name="Invoer 2 4 2 2 3 2 2" xfId="33754" xr:uid="{4E91339D-17F1-488C-8A28-BE2FF12CD0AE}"/>
    <cellStyle name="Invoer 2 4 2 2 3 3" xfId="12931" xr:uid="{919C9162-8B5F-4984-85FE-E2773BACE5E7}"/>
    <cellStyle name="Invoer 2 4 2 2 3 3 2" xfId="29768" xr:uid="{11CDEFAB-A4D6-4766-9853-E22B6AB6596A}"/>
    <cellStyle name="Invoer 2 4 2 2 3 4" xfId="18364" xr:uid="{06F821C3-E8EE-4731-B139-02636CDBBC71}"/>
    <cellStyle name="Invoer 2 4 2 2 3 4 2" xfId="35038" xr:uid="{A75FBD0B-BDCD-4AD9-902A-D767D535797A}"/>
    <cellStyle name="Invoer 2 4 2 2 3 5" xfId="26692" xr:uid="{ACE12E18-DD54-49C2-8FB4-1F735A83480C}"/>
    <cellStyle name="Invoer 2 4 2 2 4" xfId="10958" xr:uid="{9C75BBFD-C2F8-448E-9B96-8CB2A6F4BC99}"/>
    <cellStyle name="Invoer 2 4 2 2 4 2" xfId="27932" xr:uid="{C88C4852-FDED-4B32-9EED-437235C77E82}"/>
    <cellStyle name="Invoer 2 4 2 2 5" xfId="20676" xr:uid="{2D0FF572-FBAD-4329-B8BA-BD891A5AD1FC}"/>
    <cellStyle name="Invoer 2 4 2 3" xfId="4945" xr:uid="{9E7EAC4C-7972-4098-92B2-625126B1FF9C}"/>
    <cellStyle name="Invoer 2 4 2 3 2" xfId="12196" xr:uid="{2F37582A-3DD9-44DE-8FC4-3826170CC38C}"/>
    <cellStyle name="Invoer 2 4 2 3 2 2" xfId="29096" xr:uid="{7F62D9B9-010B-4A3C-ABAB-818823E02CFB}"/>
    <cellStyle name="Invoer 2 4 2 3 3" xfId="12688" xr:uid="{16CCA304-A0CA-45D9-BE64-E69FB15FB6FB}"/>
    <cellStyle name="Invoer 2 4 2 3 3 2" xfId="29526" xr:uid="{5404596A-BBE7-4E2E-B320-200FF00C3CC0}"/>
    <cellStyle name="Invoer 2 4 2 3 4" xfId="21990" xr:uid="{FEE2190B-2D9C-4E12-A7A4-94CCCF4E587C}"/>
    <cellStyle name="Invoer 2 4 2 4" xfId="9024" xr:uid="{ED90D798-80A9-490C-9BD4-526289D321CC}"/>
    <cellStyle name="Invoer 2 4 2 4 2" xfId="16389" xr:uid="{D0D4F2B8-B382-4579-A3F7-A64D4368C1F7}"/>
    <cellStyle name="Invoer 2 4 2 4 2 2" xfId="33093" xr:uid="{A7DDD16B-45D7-478C-B7F3-83A5C6266965}"/>
    <cellStyle name="Invoer 2 4 2 4 3" xfId="26001" xr:uid="{5C57FB76-D36B-4BA7-9589-77BC191EE400}"/>
    <cellStyle name="Invoer 2 4 2 5" xfId="10027" xr:uid="{DEE5401A-F198-4FF8-9A73-1B76E19E91BB}"/>
    <cellStyle name="Invoer 2 4 2 5 2" xfId="27004" xr:uid="{6E9344CA-7E9A-4932-89A0-B8DDF3A81202}"/>
    <cellStyle name="Invoer 2 4 2 6" xfId="2028" xr:uid="{7A35A93C-07BA-45B1-94A3-98C27AAC8B25}"/>
    <cellStyle name="Invoer 2 4 3" xfId="3349" xr:uid="{F707189F-15CE-4891-BDF0-4B5A42F6D0B8}"/>
    <cellStyle name="Invoer 2 4 3 2" xfId="7911" xr:uid="{3EB45E55-428F-4D7F-AF4A-0477558F0A00}"/>
    <cellStyle name="Invoer 2 4 3 2 2" xfId="13021" xr:uid="{1C9E426E-34B5-4CF6-92FC-039CD970270A}"/>
    <cellStyle name="Invoer 2 4 3 2 2 2" xfId="18803" xr:uid="{736F02B5-1544-4313-B90A-2DC573F40F39}"/>
    <cellStyle name="Invoer 2 4 3 2 2 2 2" xfId="35477" xr:uid="{797732FC-CC8B-4B1F-9781-EAE972C52714}"/>
    <cellStyle name="Invoer 2 4 3 2 2 3" xfId="29858" xr:uid="{949F262C-DC80-4CBA-A86A-1A142D8528CC}"/>
    <cellStyle name="Invoer 2 4 3 2 3" xfId="24889" xr:uid="{5755F557-F5EA-4582-9361-541D5B5AC53D}"/>
    <cellStyle name="Invoer 2 4 3 3" xfId="9516" xr:uid="{FE3C82E6-ADC2-4859-991D-1B3C04498824}"/>
    <cellStyle name="Invoer 2 4 3 3 2" xfId="16866" xr:uid="{38570E24-FC9E-4DAB-8DBC-5DEE169EF73A}"/>
    <cellStyle name="Invoer 2 4 3 3 2 2" xfId="33570" xr:uid="{75B2B087-4FDC-4FF9-B5F1-92216BEC86EC}"/>
    <cellStyle name="Invoer 2 4 3 3 3" xfId="14854" xr:uid="{AF2F7105-96EB-4369-A3DF-5CBD9F59FACF}"/>
    <cellStyle name="Invoer 2 4 3 3 3 2" xfId="31564" xr:uid="{891E11B1-A130-4089-AA78-A9CBE2FD31F1}"/>
    <cellStyle name="Invoer 2 4 3 3 4" xfId="11631" xr:uid="{B589D6DC-F60F-4DA9-A30B-E74E2A280ED5}"/>
    <cellStyle name="Invoer 2 4 3 3 4 2" xfId="28583" xr:uid="{9221E29F-9E5E-45E7-BB28-B1A0A216BEE3}"/>
    <cellStyle name="Invoer 2 4 3 3 5" xfId="26493" xr:uid="{E5BDACB3-52CF-4751-B5AD-3A1E5EC5BAE0}"/>
    <cellStyle name="Invoer 2 4 3 4" xfId="10651" xr:uid="{34DF9E93-1F0A-4DF1-98E3-5777B0F1D94E}"/>
    <cellStyle name="Invoer 2 4 3 4 2" xfId="27625" xr:uid="{D484E845-2395-4B9A-940E-812C158898A8}"/>
    <cellStyle name="Invoer 2 4 3 5" xfId="20444" xr:uid="{8A774CD2-53DA-498A-A074-AE6A3165F826}"/>
    <cellStyle name="Invoer 2 4 4" xfId="7185" xr:uid="{491DA96C-89AF-4932-BAD4-2F51FA39B496}"/>
    <cellStyle name="Invoer 2 4 4 2" xfId="13892" xr:uid="{0F64F12C-0711-483C-B98D-A7BF6A2DDC54}"/>
    <cellStyle name="Invoer 2 4 4 2 2" xfId="30674" xr:uid="{CEA406AD-2C41-47EE-9691-3B3F1D8907EA}"/>
    <cellStyle name="Invoer 2 4 4 3" xfId="15607" xr:uid="{4FB1586C-ADAA-40BC-AD79-511E1083AA71}"/>
    <cellStyle name="Invoer 2 4 4 3 2" xfId="32312" xr:uid="{18E33EBB-2263-4671-94F8-525A8ECA0FD4}"/>
    <cellStyle name="Invoer 2 4 4 4" xfId="24167" xr:uid="{B29A923E-3B5E-4B93-ADF1-69B15DA0AB9F}"/>
    <cellStyle name="Invoer 2 4 5" xfId="8826" xr:uid="{37C1A5A0-3194-490A-98C3-2ED752679854}"/>
    <cellStyle name="Invoer 2 4 5 2" xfId="16206" xr:uid="{3A366FE0-3BEE-4FC8-9BC1-1A4B9D923BEA}"/>
    <cellStyle name="Invoer 2 4 5 2 2" xfId="32910" xr:uid="{FB2C77DE-6861-43A0-9246-A30829E262E8}"/>
    <cellStyle name="Invoer 2 4 5 3" xfId="25803" xr:uid="{E5A97981-92F7-4D22-9F22-C1AC10177B3C}"/>
    <cellStyle name="Invoer 2 4 6" xfId="7121" xr:uid="{E681E6B0-F45C-4F86-A7CE-B5B212515690}"/>
    <cellStyle name="Invoer 2 4 6 2" xfId="24105" xr:uid="{2B61D6BE-759C-4636-9569-AED005FEEF87}"/>
    <cellStyle name="Invoer 2 4 7" xfId="2121" xr:uid="{D067C27C-CF74-49DB-B142-DB2BB48C8A59}"/>
    <cellStyle name="Invoer 2 5" xfId="1109" xr:uid="{7CAA4AA2-FC22-4ECB-AB7F-F257FE7B70F8}"/>
    <cellStyle name="Invoer 2 5 2" xfId="3319" xr:uid="{9C3DD104-8D4C-49AA-BDC8-73A3147AAC40}"/>
    <cellStyle name="Invoer 2 5 2 2" xfId="7881" xr:uid="{C586D2B4-AE05-4E68-B2D9-E130677B07A5}"/>
    <cellStyle name="Invoer 2 5 2 2 2" xfId="12924" xr:uid="{B99AE813-1D73-4538-84CD-3D77163C0D42}"/>
    <cellStyle name="Invoer 2 5 2 2 2 2" xfId="18773" xr:uid="{D0CAED79-AB9B-44C3-B97F-0F28415B3D47}"/>
    <cellStyle name="Invoer 2 5 2 2 2 2 2" xfId="35447" xr:uid="{EE396E2F-B016-463F-948C-41331B39BBCC}"/>
    <cellStyle name="Invoer 2 5 2 2 2 3" xfId="29761" xr:uid="{7E561979-8D24-49CD-B643-985273140F9A}"/>
    <cellStyle name="Invoer 2 5 2 2 3" xfId="24859" xr:uid="{778FB98C-E050-46FD-8D92-CF5F08571A1B}"/>
    <cellStyle name="Invoer 2 5 2 3" xfId="9486" xr:uid="{05F70344-1391-439E-B544-938685AB7491}"/>
    <cellStyle name="Invoer 2 5 2 3 2" xfId="16836" xr:uid="{90949F9C-89C0-42FD-9D85-1A453D2B453A}"/>
    <cellStyle name="Invoer 2 5 2 3 2 2" xfId="33540" xr:uid="{6BB80341-6F25-400E-A38F-3F59FD5BDA3C}"/>
    <cellStyle name="Invoer 2 5 2 3 3" xfId="11963" xr:uid="{98E2E878-AEFE-418B-92BB-C0BC9622FF0E}"/>
    <cellStyle name="Invoer 2 5 2 3 3 2" xfId="28901" xr:uid="{83EB48FD-3B8D-4B3B-88F1-4CD1B2C2C6A2}"/>
    <cellStyle name="Invoer 2 5 2 3 4" xfId="11601" xr:uid="{BFCBFAB4-319F-474B-9F30-C9C8F54A67DB}"/>
    <cellStyle name="Invoer 2 5 2 3 4 2" xfId="28553" xr:uid="{0771DB7C-E9BD-4216-BD6F-BD8668949603}"/>
    <cellStyle name="Invoer 2 5 2 3 5" xfId="26463" xr:uid="{57882540-A7E5-41B7-B59F-DA7BB38D783E}"/>
    <cellStyle name="Invoer 2 5 2 4" xfId="10621" xr:uid="{47FB2F19-7098-4EC0-AB9B-3E315436CC79}"/>
    <cellStyle name="Invoer 2 5 2 4 2" xfId="27595" xr:uid="{C2915F4F-D415-4017-A539-3446BE448336}"/>
    <cellStyle name="Invoer 2 5 2 5" xfId="20414" xr:uid="{76922229-D780-469A-9303-52954BC5F31B}"/>
    <cellStyle name="Invoer 2 5 3" xfId="5161" xr:uid="{CA027AB2-63F2-42A7-89C4-5C179BE5EDD0}"/>
    <cellStyle name="Invoer 2 5 3 2" xfId="17035" xr:uid="{874D3DD1-25D7-412B-BE93-DAD63BC82B40}"/>
    <cellStyle name="Invoer 2 5 3 2 2" xfId="33739" xr:uid="{B3199360-8296-42CF-9219-0764E0224E9D}"/>
    <cellStyle name="Invoer 2 5 3 3" xfId="15805" xr:uid="{EB6EDF36-1A8D-4797-AD9C-275E794AE11A}"/>
    <cellStyle name="Invoer 2 5 3 3 2" xfId="32510" xr:uid="{CB051CFC-AE92-4ADA-A435-C6AC4DF1472D}"/>
    <cellStyle name="Invoer 2 5 3 4" xfId="22205" xr:uid="{C784472F-2D1F-4A6A-ADAD-CEA128991F0B}"/>
    <cellStyle name="Invoer 2 5 4" xfId="8796" xr:uid="{DDBEC926-2224-45E3-89DF-426EBB99F018}"/>
    <cellStyle name="Invoer 2 5 4 2" xfId="16176" xr:uid="{2DFFE927-1768-4BCD-BC6B-B1239FEB350C}"/>
    <cellStyle name="Invoer 2 5 4 2 2" xfId="32880" xr:uid="{42C81B61-F94F-46A4-BA7B-A8ED8A62FCF3}"/>
    <cellStyle name="Invoer 2 5 4 3" xfId="25773" xr:uid="{90CBF7B6-84E0-4B72-ADFE-CBF4AAF8D3FE}"/>
    <cellStyle name="Invoer 2 5 5" xfId="7613" xr:uid="{9D5E3441-5A21-40A1-9CF6-38F559189860}"/>
    <cellStyle name="Invoer 2 5 5 2" xfId="24593" xr:uid="{0BE62D96-771B-478B-8FBB-B375E7344530}"/>
    <cellStyle name="Invoer 2 5 6" xfId="2344" xr:uid="{D4AE4E17-2EE6-43EF-8FFF-8B84D255B676}"/>
    <cellStyle name="Invoer 2 6" xfId="1064" xr:uid="{C38A5543-7B99-4212-90E8-8A09EE2B5809}"/>
    <cellStyle name="Invoer 2 6 2" xfId="3274" xr:uid="{4B6287EE-C20B-4034-8CBA-3ACCA8F85451}"/>
    <cellStyle name="Invoer 2 6 2 2" xfId="7836" xr:uid="{94B1215F-2F0C-4A22-BA8A-CE4FE12C3434}"/>
    <cellStyle name="Invoer 2 6 2 2 2" xfId="14028" xr:uid="{24B6A554-D835-4ED1-85DD-5C70D5B5B8B0}"/>
    <cellStyle name="Invoer 2 6 2 2 2 2" xfId="18728" xr:uid="{D7DD54BE-0031-499D-AF46-C580ED71ECB7}"/>
    <cellStyle name="Invoer 2 6 2 2 2 2 2" xfId="35402" xr:uid="{AC1201B3-6D50-418F-B521-F1A4CCD83138}"/>
    <cellStyle name="Invoer 2 6 2 2 2 3" xfId="30809" xr:uid="{91249DA7-F17B-44B7-8FD9-6787A084830E}"/>
    <cellStyle name="Invoer 2 6 2 2 3" xfId="24814" xr:uid="{4EBFAA32-8134-4652-85A6-128B38F83788}"/>
    <cellStyle name="Invoer 2 6 2 3" xfId="9441" xr:uid="{292948D6-7BA3-41C0-870B-9B3665E93A66}"/>
    <cellStyle name="Invoer 2 6 2 3 2" xfId="16791" xr:uid="{8D7734AF-0D41-46D5-8C28-4989CEB8F641}"/>
    <cellStyle name="Invoer 2 6 2 3 2 2" xfId="33495" xr:uid="{C7C7F05B-0743-473C-B586-9CF7A1737C6F}"/>
    <cellStyle name="Invoer 2 6 2 3 3" xfId="17955" xr:uid="{28F5014A-83EC-4247-BE34-BFBB86F22D5B}"/>
    <cellStyle name="Invoer 2 6 2 3 3 2" xfId="34654" xr:uid="{F294DEBF-44BF-4105-B117-0A4989BBB7C9}"/>
    <cellStyle name="Invoer 2 6 2 3 4" xfId="11556" xr:uid="{927A35C4-9332-447F-8048-26BC873F6032}"/>
    <cellStyle name="Invoer 2 6 2 3 4 2" xfId="28508" xr:uid="{310250A8-36A2-4C99-86D8-17C10C46E610}"/>
    <cellStyle name="Invoer 2 6 2 3 5" xfId="26418" xr:uid="{C8F5956A-F13C-4DDC-ABBF-AD84B4E04FCB}"/>
    <cellStyle name="Invoer 2 6 2 4" xfId="10576" xr:uid="{F786BF18-39E6-4021-9DEA-12EE180E2B09}"/>
    <cellStyle name="Invoer 2 6 2 4 2" xfId="27550" xr:uid="{68001106-505C-4D2A-9971-DF6028F63C2A}"/>
    <cellStyle name="Invoer 2 6 2 5" xfId="20369" xr:uid="{B83C2801-D222-4F08-BD0F-07EB3B391E24}"/>
    <cellStyle name="Invoer 2 6 3" xfId="3899" xr:uid="{E48FCB89-28B6-4D77-986B-7E4542F09F21}"/>
    <cellStyle name="Invoer 2 6 3 2" xfId="17375" xr:uid="{114D7B68-FB38-4C62-9F6C-65D7A8FF289F}"/>
    <cellStyle name="Invoer 2 6 3 2 2" xfId="34079" xr:uid="{CFF44832-95FB-4019-8325-28AEACC6A6A8}"/>
    <cellStyle name="Invoer 2 6 3 3" xfId="16120" xr:uid="{6878ECAC-51EB-47B1-8F4B-0649149EC068}"/>
    <cellStyle name="Invoer 2 6 3 3 2" xfId="32824" xr:uid="{DABE0941-07B2-4A10-8BDF-4D532DAF022F}"/>
    <cellStyle name="Invoer 2 6 3 4" xfId="20993" xr:uid="{C7EDA890-172F-4469-9D06-48964A39CF64}"/>
    <cellStyle name="Invoer 2 6 4" xfId="8751" xr:uid="{4E9E0138-B276-47E4-AB64-D069B1912521}"/>
    <cellStyle name="Invoer 2 6 4 2" xfId="16131" xr:uid="{6F66E6B4-8FFE-4C2D-B241-222D87AAA92F}"/>
    <cellStyle name="Invoer 2 6 4 2 2" xfId="32835" xr:uid="{1D405711-8115-4A5D-A275-7BB979B370D0}"/>
    <cellStyle name="Invoer 2 6 4 3" xfId="25728" xr:uid="{C8595C82-9C07-4548-97E0-A4E386F4ED66}"/>
    <cellStyle name="Invoer 2 6 5" xfId="7285" xr:uid="{9838D12F-5659-44F4-8FB8-062B2734224A}"/>
    <cellStyle name="Invoer 2 6 5 2" xfId="24267" xr:uid="{B60F6F62-555A-40FD-A271-7558F5B6CD85}"/>
    <cellStyle name="Invoer 2 6 6" xfId="2350" xr:uid="{4B702F44-60C6-40D4-AC47-8D94DF889C37}"/>
    <cellStyle name="Invoer 2 7" xfId="883" xr:uid="{E6657C52-09D7-4018-8464-5A118024F02E}"/>
    <cellStyle name="Invoer 2 7 2" xfId="2826" xr:uid="{3F6A3DE7-946E-4ADE-A547-B77DB0912DD0}"/>
    <cellStyle name="Invoer 2 7 2 2" xfId="4338" xr:uid="{B7E17C9B-ECD1-4597-B3D7-505767D77150}"/>
    <cellStyle name="Invoer 2 7 2 2 2" xfId="15998" xr:uid="{8D3B7AA1-3416-4580-A7A3-8328EE339504}"/>
    <cellStyle name="Invoer 2 7 2 2 2 2" xfId="32702" xr:uid="{A7539613-A6EA-4C88-9FC5-6D685F42BD92}"/>
    <cellStyle name="Invoer 2 7 2 2 3" xfId="18515" xr:uid="{08855FF6-10D5-4861-8849-AC8531BEC800}"/>
    <cellStyle name="Invoer 2 7 2 2 3 2" xfId="35189" xr:uid="{52C6F204-AD2B-4748-BD84-197717FBA26F}"/>
    <cellStyle name="Invoer 2 7 2 2 4" xfId="21432" xr:uid="{6F7CCB24-8590-492F-9FB6-7E2C2FB317D5}"/>
    <cellStyle name="Invoer 2 7 2 3" xfId="9329" xr:uid="{8D3C7FBE-08B7-420A-8CA2-8BB31C417A65}"/>
    <cellStyle name="Invoer 2 7 2 3 2" xfId="16685" xr:uid="{94747624-57FE-43DB-868A-D5B30668DAA5}"/>
    <cellStyle name="Invoer 2 7 2 3 2 2" xfId="33389" xr:uid="{3CAC3404-509D-4BE8-BEC8-5D9496482290}"/>
    <cellStyle name="Invoer 2 7 2 3 3" xfId="26306" xr:uid="{E37846A2-F64A-4E16-8868-1493F6A17494}"/>
    <cellStyle name="Invoer 2 7 2 4" xfId="10421" xr:uid="{C8CB0684-5476-4972-8071-0DAD315C2B34}"/>
    <cellStyle name="Invoer 2 7 2 4 2" xfId="27397" xr:uid="{FE4DC271-B57A-4D70-AB83-61DE62BE7E5C}"/>
    <cellStyle name="Invoer 2 7 2 5" xfId="19892" xr:uid="{67448EE4-652E-46D4-B3C8-AB7484B38174}"/>
    <cellStyle name="Invoer 2 7 3" xfId="7556" xr:uid="{40CB2F60-1A0E-4AAD-9AE9-40A639817848}"/>
    <cellStyle name="Invoer 2 7 3 2" xfId="16714" xr:uid="{B86C8EB9-3FC2-4843-9823-F20CEDC4298F}"/>
    <cellStyle name="Invoer 2 7 3 2 2" xfId="33418" xr:uid="{7733701E-1B82-4252-96AA-60663296B92B}"/>
    <cellStyle name="Invoer 2 7 3 3" xfId="13926" xr:uid="{073E6492-CDD5-49D5-9600-AB3853E7CE21}"/>
    <cellStyle name="Invoer 2 7 3 3 2" xfId="30707" xr:uid="{305EAC7E-2703-4C74-8C85-A172F13BFF26}"/>
    <cellStyle name="Invoer 2 7 3 4" xfId="24536" xr:uid="{FD578222-4053-41BE-A626-54A339F3CCC7}"/>
    <cellStyle name="Invoer 2 7 4" xfId="8639" xr:uid="{54DA7100-9FEF-4F54-98B9-73E481D9D687}"/>
    <cellStyle name="Invoer 2 7 4 2" xfId="16021" xr:uid="{E28F905D-FF98-43B4-BE28-E03529966F55}"/>
    <cellStyle name="Invoer 2 7 4 2 2" xfId="32725" xr:uid="{509CFA04-0638-4997-BFF0-42864A1D3278}"/>
    <cellStyle name="Invoer 2 7 4 3" xfId="14574" xr:uid="{ADFF06F0-0657-47DD-8D3B-CB1651EE5D5A}"/>
    <cellStyle name="Invoer 2 7 4 3 2" xfId="31290" xr:uid="{5930AC5C-B2DF-4272-87AA-82F862A8C0AE}"/>
    <cellStyle name="Invoer 2 7 4 4" xfId="12143" xr:uid="{92AC721C-88F7-46E7-9D75-31E4BA07DCFD}"/>
    <cellStyle name="Invoer 2 7 4 4 2" xfId="29045" xr:uid="{0D1A7FD1-FF67-4A74-AC9A-7A4B5EB86041}"/>
    <cellStyle name="Invoer 2 7 4 5" xfId="25616" xr:uid="{A3B73E32-60C7-456B-9381-8F7A0D305471}"/>
    <cellStyle name="Invoer 2 7 5" xfId="4216" xr:uid="{BDCC5DE8-4ECD-4299-9D5D-A6BED8D8FD83}"/>
    <cellStyle name="Invoer 2 7 5 2" xfId="21310" xr:uid="{187BEFD8-7C00-4DA6-977C-A565C926E5CA}"/>
    <cellStyle name="Invoer 2 7 6" xfId="1877" xr:uid="{FF2A7818-9AAE-4F09-AAA0-D05A44A283DF}"/>
    <cellStyle name="Invoer 2 8" xfId="699" xr:uid="{22D0B18C-E6C9-44EF-93E8-BED29B00C79B}"/>
    <cellStyle name="Invoer 2 8 2" xfId="4579" xr:uid="{85190876-EF28-4DAA-8E70-C36B6A04C728}"/>
    <cellStyle name="Invoer 2 8 2 2" xfId="21665" xr:uid="{A21C3A41-C4FB-4DE7-A3FA-DEB909C38E1C}"/>
    <cellStyle name="Invoer 2 8 3" xfId="5488" xr:uid="{0AF59AC9-741C-4F8F-8904-ED10E1D40CA0}"/>
    <cellStyle name="Invoer 2 8 3 2" xfId="22514" xr:uid="{448A3163-C3D1-4B2A-B5ED-AEB36853E937}"/>
    <cellStyle name="Invoer 2 8 4" xfId="8518" xr:uid="{9A883990-D385-4151-9627-AEE6E9F5C84D}"/>
    <cellStyle name="Invoer 2 8 4 2" xfId="15906" xr:uid="{F21830BB-0A10-4E64-8A81-5AB51915F68C}"/>
    <cellStyle name="Invoer 2 8 4 2 2" xfId="32610" xr:uid="{9FDE98B9-55B8-4A43-A3FC-8D8A03032A1F}"/>
    <cellStyle name="Invoer 2 8 4 3" xfId="25495" xr:uid="{8451CCE5-E026-4076-A0C7-C764441AF6AE}"/>
    <cellStyle name="Invoer 2 8 5" xfId="8605" xr:uid="{FBA27057-3C34-47A2-A0AE-B5BB60AEE69C}"/>
    <cellStyle name="Invoer 2 8 5 2" xfId="25582" xr:uid="{4319BAB1-2D0D-43C9-BDD6-BA385D5112AE}"/>
    <cellStyle name="Invoer 2 8 6" xfId="12597" xr:uid="{BB513CBC-BA22-4F41-A9D6-1DC3FCD6F448}"/>
    <cellStyle name="Invoer 2 8 6 2" xfId="29435" xr:uid="{D09D0F83-A081-4924-AD30-2B23CF02A9C4}"/>
    <cellStyle name="Invoer 2 8 7" xfId="19779" xr:uid="{981D1E82-DAD1-4915-AAC5-F0215882DA63}"/>
    <cellStyle name="Invoer 2 8 7 2" xfId="36453" xr:uid="{613938AC-277F-47BA-89F5-2BD89FC7D7A4}"/>
    <cellStyle name="Invoer 2 8 8" xfId="2374" xr:uid="{5446FE34-8711-462F-93B6-0EEB14D62C3D}"/>
    <cellStyle name="Invoer 2 9" xfId="3093" xr:uid="{6198C38D-ECD4-4D1C-8D15-C2544DF7ACCF}"/>
    <cellStyle name="Invoer 2 9 2" xfId="5173" xr:uid="{E8599193-D839-401D-8447-40DAC012A928}"/>
    <cellStyle name="Invoer 2 9 2 2" xfId="22217" xr:uid="{4A759901-1346-4445-9BCD-CC4616A95065}"/>
    <cellStyle name="Invoer 2 9 3" xfId="4231" xr:uid="{CD2CB2BC-106B-4E76-95BE-007CB0B6C977}"/>
    <cellStyle name="Invoer 2 9 3 2" xfId="13389" xr:uid="{6125051B-1F09-469F-9C2E-8CECA078768E}"/>
    <cellStyle name="Invoer 2 9 3 2 2" xfId="30224" xr:uid="{FD12704F-B808-49D4-8612-306FE2D88146}"/>
    <cellStyle name="Invoer 2 9 3 3" xfId="21325" xr:uid="{E9E08FDF-9E58-4383-AA57-BC2279EF78F7}"/>
    <cellStyle name="Invoer 2 9 4" xfId="6729" xr:uid="{76EDE550-70A6-4E8C-B0E7-F1D928A7766E}"/>
    <cellStyle name="Invoer 2 9 4 2" xfId="23715" xr:uid="{AADA52BE-B589-4388-86AD-E525CE2ED777}"/>
    <cellStyle name="Invoer 2 9 5" xfId="14347" xr:uid="{9D0A446B-94D8-4495-B326-D977FD86ED79}"/>
    <cellStyle name="Invoer 2 9 5 2" xfId="31065" xr:uid="{879E3378-B0B6-43E6-AEED-41CAD66A521B}"/>
    <cellStyle name="Invoer 2 9 6" xfId="18145" xr:uid="{1D381E01-6A2B-44DE-8178-74E76D23BDD8}"/>
    <cellStyle name="Invoer 2 9 6 2" xfId="34842" xr:uid="{4ABF830D-5E3E-464B-8678-5F4C4ADD3126}"/>
    <cellStyle name="Invoer 2 9 7" xfId="20190" xr:uid="{0619F728-EC52-426D-A18D-8A62CDDF966E}"/>
    <cellStyle name="Invoer 3" xfId="430" xr:uid="{00000000-0005-0000-0000-0000AD010000}"/>
    <cellStyle name="Invoer 3 10" xfId="4266" xr:uid="{2E408836-EEBE-4E65-900A-B716FBD10C5B}"/>
    <cellStyle name="Invoer 3 10 2" xfId="14152" xr:uid="{24429F28-38EF-482A-A854-F00FA8CFE487}"/>
    <cellStyle name="Invoer 3 10 2 2" xfId="30913" xr:uid="{AA7202D0-146D-48ED-B9C3-CA32BC7A6367}"/>
    <cellStyle name="Invoer 3 10 3" xfId="19618" xr:uid="{99DC0304-1330-4F97-BCF1-1D5DB288271D}"/>
    <cellStyle name="Invoer 3 10 3 2" xfId="36292" xr:uid="{B0ACAE84-AA8E-4DD2-AD70-37FD10AAEBFF}"/>
    <cellStyle name="Invoer 3 10 4" xfId="21360" xr:uid="{013CB5B2-7433-4028-911C-D14B7AACA9E7}"/>
    <cellStyle name="Invoer 3 11" xfId="6968" xr:uid="{B7527562-B7E4-4FFF-85FE-9DE31244EE8C}"/>
    <cellStyle name="Invoer 3 11 2" xfId="23952" xr:uid="{5DB03427-86C0-44E1-943E-2D8279DDCCA1}"/>
    <cellStyle name="Invoer 3 12" xfId="7618" xr:uid="{DBD2688A-E168-4F1F-A055-10A19BE15D49}"/>
    <cellStyle name="Invoer 3 12 2" xfId="15332" xr:uid="{1D7B4A18-7AC5-498A-A5AC-64673DE49975}"/>
    <cellStyle name="Invoer 3 12 2 2" xfId="32038" xr:uid="{B73D36EB-27C9-471F-8275-1CDB85B08826}"/>
    <cellStyle name="Invoer 3 12 3" xfId="24598" xr:uid="{C4A56933-D435-4659-9E04-7610949A963B}"/>
    <cellStyle name="Invoer 3 13" xfId="9361" xr:uid="{55CC3AA3-DEAA-4946-A182-A3B35E2AA234}"/>
    <cellStyle name="Invoer 3 13 2" xfId="26338" xr:uid="{897D91E0-F44A-49E8-8585-A12782FFF163}"/>
    <cellStyle name="Invoer 3 14" xfId="2222" xr:uid="{F9F20DCC-3D2F-4EDA-8BD2-F55E00367E10}"/>
    <cellStyle name="Invoer 3 2" xfId="786" xr:uid="{3B333314-DACC-4F78-953C-C2F68E7A061C}"/>
    <cellStyle name="Invoer 3 2 2" xfId="1495" xr:uid="{F54605E9-0AC7-4AF2-8FFE-BB6F09DB3FEE}"/>
    <cellStyle name="Invoer 3 2 2 2" xfId="3630" xr:uid="{96934EDA-64ED-407E-89D2-AC55A3C26A2F}"/>
    <cellStyle name="Invoer 3 2 2 2 2" xfId="8267" xr:uid="{49598E9D-2DB5-4DEE-BADA-1DF8C5F633A9}"/>
    <cellStyle name="Invoer 3 2 2 2 2 2" xfId="13075" xr:uid="{E99D574A-362E-4327-AD82-119E8159001E}"/>
    <cellStyle name="Invoer 3 2 2 2 2 2 2" xfId="19159" xr:uid="{DE8F341E-E29B-47DB-9DD9-16695EB01D82}"/>
    <cellStyle name="Invoer 3 2 2 2 2 2 2 2" xfId="35833" xr:uid="{E6CBD95B-7C3A-4BC4-B3E2-7DDF324053C7}"/>
    <cellStyle name="Invoer 3 2 2 2 2 2 3" xfId="29911" xr:uid="{31311BC4-A3E7-457F-8A8E-D2925BA45922}"/>
    <cellStyle name="Invoer 3 2 2 2 2 3" xfId="25245" xr:uid="{D22D742D-27DB-47B6-94DC-C8557A71556A}"/>
    <cellStyle name="Invoer 3 2 2 2 3" xfId="9764" xr:uid="{921B14C7-4CB6-4F50-8AA0-1EA6D7887291}"/>
    <cellStyle name="Invoer 3 2 2 2 3 2" xfId="17099" xr:uid="{E1792A0A-FB39-48AA-B0C1-A643DF63C3A7}"/>
    <cellStyle name="Invoer 3 2 2 2 3 2 2" xfId="33803" xr:uid="{83FAC047-CD75-467C-B691-B524A360D711}"/>
    <cellStyle name="Invoer 3 2 2 2 3 3" xfId="11430" xr:uid="{2136C587-868F-46D2-8684-5D55F873C5F9}"/>
    <cellStyle name="Invoer 3 2 2 2 3 3 2" xfId="28382" xr:uid="{0DFB9326-58CD-4232-8E62-BA4443385F56}"/>
    <cellStyle name="Invoer 3 2 2 2 3 4" xfId="18413" xr:uid="{CFA3E48A-6487-417A-9629-8062EE9D96A4}"/>
    <cellStyle name="Invoer 3 2 2 2 3 4 2" xfId="35087" xr:uid="{5E9A5584-1CF3-4C82-8F94-B49218660492}"/>
    <cellStyle name="Invoer 3 2 2 2 3 5" xfId="26741" xr:uid="{80DC67A6-5200-4476-B9D5-AEAD9523A38A}"/>
    <cellStyle name="Invoer 3 2 2 2 4" xfId="11007" xr:uid="{EB0E40E2-E865-4D6F-93C6-FEB3A0ABAADF}"/>
    <cellStyle name="Invoer 3 2 2 2 4 2" xfId="27981" xr:uid="{C0A17281-1242-44F5-98D4-D3C221B98D9E}"/>
    <cellStyle name="Invoer 3 2 2 2 5" xfId="20725" xr:uid="{C343C050-1CFE-4A66-B030-51FAC6884DE0}"/>
    <cellStyle name="Invoer 3 2 2 3" xfId="6934" xr:uid="{7AB602C1-77DA-4D41-8E50-D51F45B388CA}"/>
    <cellStyle name="Invoer 3 2 2 3 2" xfId="16116" xr:uid="{6030FE1A-D945-4735-8835-220FBC2488BD}"/>
    <cellStyle name="Invoer 3 2 2 3 2 2" xfId="32820" xr:uid="{E6620ADD-2B93-4996-86FD-119FFCAE0146}"/>
    <cellStyle name="Invoer 3 2 2 3 3" xfId="15040" xr:uid="{1DAC3BFE-3B44-495F-A1EC-5E5DA6B46777}"/>
    <cellStyle name="Invoer 3 2 2 3 3 2" xfId="31749" xr:uid="{F3F0A49F-D2C2-485E-9C24-E5537138ED72}"/>
    <cellStyle name="Invoer 3 2 2 3 4" xfId="23918" xr:uid="{5B8375DE-5097-44D1-B6A3-B5BB147DD05E}"/>
    <cellStyle name="Invoer 3 2 2 4" xfId="9073" xr:uid="{5C6E8CE7-28A2-4E44-AD07-6260C67A7474}"/>
    <cellStyle name="Invoer 3 2 2 4 2" xfId="16438" xr:uid="{D21172DF-CE9E-4BD1-A179-518B8F88CE88}"/>
    <cellStyle name="Invoer 3 2 2 4 2 2" xfId="33142" xr:uid="{DC68DBE4-15D5-4A59-813D-BBE8CB96EC88}"/>
    <cellStyle name="Invoer 3 2 2 4 3" xfId="26050" xr:uid="{1907A836-F0AA-440D-99E7-292F37600F5C}"/>
    <cellStyle name="Invoer 3 2 2 5" xfId="10076" xr:uid="{9046CF41-C289-4720-B9E9-95E612E79CF2}"/>
    <cellStyle name="Invoer 3 2 2 5 2" xfId="27053" xr:uid="{8DE69191-97CF-49CA-BD0A-7B86CCDF911A}"/>
    <cellStyle name="Invoer 3 2 2 6" xfId="1979" xr:uid="{EA23C880-5A45-41A8-BD68-395B310A6FA6}"/>
    <cellStyle name="Invoer 3 2 3" xfId="1331" xr:uid="{E258F8C4-20B0-46CF-916E-2BD5BDD1B37B}"/>
    <cellStyle name="Invoer 3 2 3 2" xfId="3496" xr:uid="{B04E50D5-BE59-4ABF-BF0F-00B0926CC289}"/>
    <cellStyle name="Invoer 3 2 3 2 2" xfId="8103" xr:uid="{69D21D5F-47C5-4BB5-AB33-F8E02DB0358D}"/>
    <cellStyle name="Invoer 3 2 3 2 2 2" xfId="14561" xr:uid="{C518BAB0-961F-42CB-831D-03F38356845E}"/>
    <cellStyle name="Invoer 3 2 3 2 2 2 2" xfId="18995" xr:uid="{562AE566-0D66-4652-B54A-26C2ABEE2D9D}"/>
    <cellStyle name="Invoer 3 2 3 2 2 2 2 2" xfId="35669" xr:uid="{EF01BDDC-2BEF-44FB-9A50-45F217A0484E}"/>
    <cellStyle name="Invoer 3 2 3 2 2 2 3" xfId="31278" xr:uid="{AB2E93F1-7206-4153-8FEE-94C527E26F66}"/>
    <cellStyle name="Invoer 3 2 3 2 2 3" xfId="25081" xr:uid="{A02B09CB-DF9C-42D5-A268-0326BC84F77F}"/>
    <cellStyle name="Invoer 3 2 3 2 3" xfId="9646" xr:uid="{AE7B04E8-9BD1-48B2-9B0A-29D7D4A9A432}"/>
    <cellStyle name="Invoer 3 2 3 2 3 2" xfId="16986" xr:uid="{4F276C73-08C9-4F9B-84CB-0288DE23774D}"/>
    <cellStyle name="Invoer 3 2 3 2 3 2 2" xfId="33690" xr:uid="{DB5B58B6-CE4E-4B71-9E20-35B7DF521E1B}"/>
    <cellStyle name="Invoer 3 2 3 2 3 3" xfId="12933" xr:uid="{DAC9CC36-8390-479D-85A2-78A83A968BC2}"/>
    <cellStyle name="Invoer 3 2 3 2 3 3 2" xfId="29770" xr:uid="{6E5B1362-8D5B-4F50-A3C6-E199249B5636}"/>
    <cellStyle name="Invoer 3 2 3 2 3 4" xfId="11797" xr:uid="{A911141F-BF89-4AC9-B252-337B19E4B92B}"/>
    <cellStyle name="Invoer 3 2 3 2 3 4 2" xfId="28747" xr:uid="{A0AC29C3-96ED-40E1-B762-8C7A681EBACA}"/>
    <cellStyle name="Invoer 3 2 3 2 3 5" xfId="26623" xr:uid="{5C1636BF-83B0-4E49-A1A0-F2FE6042F69F}"/>
    <cellStyle name="Invoer 3 2 3 2 4" xfId="10843" xr:uid="{CC664C96-650B-4F99-A0E4-9188CDDAA8EB}"/>
    <cellStyle name="Invoer 3 2 3 2 4 2" xfId="27817" xr:uid="{7AAAF145-D643-4DA3-9B9A-9771BD25CF4B}"/>
    <cellStyle name="Invoer 3 2 3 2 5" xfId="20591" xr:uid="{6EB0F3F9-D755-4F22-9017-F6E20BDE9D0E}"/>
    <cellStyle name="Invoer 3 2 3 3" xfId="5174" xr:uid="{54022A97-5228-4A5C-8988-7DB65D859CAA}"/>
    <cellStyle name="Invoer 3 2 3 3 2" xfId="12946" xr:uid="{8E635A6D-CA3B-4E99-8454-3E1AB0FCB2B1}"/>
    <cellStyle name="Invoer 3 2 3 3 2 2" xfId="29783" xr:uid="{0670AC81-6FD1-4D87-B774-9C0EBF33CBB6}"/>
    <cellStyle name="Invoer 3 2 3 3 3" xfId="18138" xr:uid="{74829C2C-8AC1-4A55-9D3C-EB1A163C6CFA}"/>
    <cellStyle name="Invoer 3 2 3 3 3 2" xfId="34835" xr:uid="{63D0D63A-24DF-4492-9621-377D6DF9EFFC}"/>
    <cellStyle name="Invoer 3 2 3 3 4" xfId="22218" xr:uid="{B988005D-169C-48C4-BFCF-8CC7673B5189}"/>
    <cellStyle name="Invoer 3 2 3 4" xfId="8955" xr:uid="{1F60BDAE-260D-4355-88ED-6EF7C549FB43}"/>
    <cellStyle name="Invoer 3 2 3 4 2" xfId="16323" xr:uid="{15B7C24D-78BF-42FD-BE0E-50556F26CC2E}"/>
    <cellStyle name="Invoer 3 2 3 4 2 2" xfId="33027" xr:uid="{B8BA1B7D-C3AD-420A-ABA9-18BF70EC85FB}"/>
    <cellStyle name="Invoer 3 2 3 4 3" xfId="25932" xr:uid="{B46DFE99-298D-4CD6-8C22-D23585741EE7}"/>
    <cellStyle name="Invoer 3 2 3 5" xfId="5010" xr:uid="{2014573A-36A5-4E91-945F-838D87390276}"/>
    <cellStyle name="Invoer 3 2 3 5 2" xfId="22055" xr:uid="{1C155BF9-550A-4B9D-82E3-A347EE2AB34E}"/>
    <cellStyle name="Invoer 3 2 3 6" xfId="2452" xr:uid="{CE00C24B-7B6B-4C05-A2F3-D13F3BF11988}"/>
    <cellStyle name="Invoer 3 2 4" xfId="1640" xr:uid="{D811998A-F4F9-4752-B44F-331F85CE12EF}"/>
    <cellStyle name="Invoer 3 2 4 2" xfId="3756" xr:uid="{1F950904-0D1D-4750-9237-03C3A21A84B2}"/>
    <cellStyle name="Invoer 3 2 4 2 2" xfId="8393" xr:uid="{86DA33F7-A84F-4D35-B3A7-25A48FA654D0}"/>
    <cellStyle name="Invoer 3 2 4 2 2 2" xfId="14812" xr:uid="{E1BDDC63-D470-4933-ACBB-A23B6B6E81D8}"/>
    <cellStyle name="Invoer 3 2 4 2 2 2 2" xfId="31523" xr:uid="{AF18913A-B13D-4BB5-9653-7F50EE91B61E}"/>
    <cellStyle name="Invoer 3 2 4 2 2 3" xfId="18615" xr:uid="{4FF483A1-8F88-4473-AB1F-54458C70E76B}"/>
    <cellStyle name="Invoer 3 2 4 2 2 3 2" xfId="35289" xr:uid="{291A0A8F-CDB1-4611-B42B-75A7BC34F157}"/>
    <cellStyle name="Invoer 3 2 4 2 2 4" xfId="25371" xr:uid="{829F0A1D-8EF8-42E5-A5C8-F821289F88F0}"/>
    <cellStyle name="Invoer 3 2 4 2 3" xfId="9890" xr:uid="{FACB8E06-5172-4830-B44B-A84E4562FEF8}"/>
    <cellStyle name="Invoer 3 2 4 2 3 2" xfId="17225" xr:uid="{CAF22B45-95DA-4D06-9EF5-AE128CD521FA}"/>
    <cellStyle name="Invoer 3 2 4 2 3 2 2" xfId="33929" xr:uid="{9D7E11ED-1E6D-464D-833A-69CAFFBE3813}"/>
    <cellStyle name="Invoer 3 2 4 2 3 3" xfId="26867" xr:uid="{F5170657-B6D2-44DD-B0D1-065267EEA2AF}"/>
    <cellStyle name="Invoer 3 2 4 2 4" xfId="11133" xr:uid="{09BFE5D7-4749-4E36-9342-66F8ED647D8C}"/>
    <cellStyle name="Invoer 3 2 4 2 4 2" xfId="28107" xr:uid="{5DDE3013-E1FF-4A6E-9837-738023229D94}"/>
    <cellStyle name="Invoer 3 2 4 2 5" xfId="20851" xr:uid="{CC6A7486-A9E3-4802-B59C-14213CC95D78}"/>
    <cellStyle name="Invoer 3 2 4 3" xfId="6929" xr:uid="{3E32945C-BACD-4AD3-8FD9-2939D2E629F3}"/>
    <cellStyle name="Invoer 3 2 4 3 2" xfId="12229" xr:uid="{A5E51ACD-2DA3-4B24-95A6-308FBFD73059}"/>
    <cellStyle name="Invoer 3 2 4 3 2 2" xfId="29128" xr:uid="{50167011-B278-4DC8-8952-4447075CDB3D}"/>
    <cellStyle name="Invoer 3 2 4 3 3" xfId="12336" xr:uid="{DCAF0C41-0C25-41E4-B0BF-1D273196EBA7}"/>
    <cellStyle name="Invoer 3 2 4 3 3 2" xfId="29235" xr:uid="{588B1262-1E03-4BCE-9838-2B697DA0D507}"/>
    <cellStyle name="Invoer 3 2 4 3 4" xfId="23913" xr:uid="{15AA0DA2-EBFA-4E8D-B006-A272044817AD}"/>
    <cellStyle name="Invoer 3 2 4 4" xfId="9199" xr:uid="{9762DF47-FACF-41CB-A00A-E2A0DD7F47BD}"/>
    <cellStyle name="Invoer 3 2 4 4 2" xfId="16564" xr:uid="{2582C442-B045-49AE-B020-404A0FC4048B}"/>
    <cellStyle name="Invoer 3 2 4 4 2 2" xfId="33268" xr:uid="{2936020E-2E9B-450E-938A-F2A658E44BC2}"/>
    <cellStyle name="Invoer 3 2 4 4 3" xfId="17957" xr:uid="{FDFAC69E-5F4F-4ABA-AA57-246A841CA1B6}"/>
    <cellStyle name="Invoer 3 2 4 4 3 2" xfId="34656" xr:uid="{4AFF3564-8B69-4339-9818-2703958F2056}"/>
    <cellStyle name="Invoer 3 2 4 4 4" xfId="12685" xr:uid="{285C4677-4300-4084-BBB2-C314E4DB3E06}"/>
    <cellStyle name="Invoer 3 2 4 4 4 2" xfId="29523" xr:uid="{E45A5B9F-3F8F-4D8C-B777-0790D3271D72}"/>
    <cellStyle name="Invoer 3 2 4 4 5" xfId="26176" xr:uid="{1B1D0C78-55EA-46E8-B36D-310A724BAE57}"/>
    <cellStyle name="Invoer 3 2 4 5" xfId="10202" xr:uid="{F1C5769B-7328-4BD2-B208-4F18E645446C}"/>
    <cellStyle name="Invoer 3 2 4 5 2" xfId="27179" xr:uid="{BCEC30D9-A23E-4D72-B645-6785AC3D96E4}"/>
    <cellStyle name="Invoer 3 2 4 6" xfId="19977" xr:uid="{5E617E8D-59FF-45ED-9E59-786B92109764}"/>
    <cellStyle name="Invoer 3 2 5" xfId="3136" xr:uid="{36545EB6-D54F-4892-B339-4FB61A5B59F5}"/>
    <cellStyle name="Invoer 3 2 5 2" xfId="5433" xr:uid="{C70F7BF2-D8EC-402C-AC94-E88579F8B3EE}"/>
    <cellStyle name="Invoer 3 2 5 2 2" xfId="22477" xr:uid="{8791AE10-FB01-478D-BF31-AE11D18A3216}"/>
    <cellStyle name="Invoer 3 2 5 3" xfId="9277" xr:uid="{33640855-6B96-4F7D-ADDF-657E27C9C794}"/>
    <cellStyle name="Invoer 3 2 5 3 2" xfId="16635" xr:uid="{41EB055F-C0CB-4E3B-A755-CEBED33A81C0}"/>
    <cellStyle name="Invoer 3 2 5 3 2 2" xfId="33339" xr:uid="{08B04CB8-34AB-4D7A-B67A-3EE877BFA017}"/>
    <cellStyle name="Invoer 3 2 5 3 3" xfId="26254" xr:uid="{D15934E9-551B-439E-807D-A9E79FBCD2C3}"/>
    <cellStyle name="Invoer 3 2 5 4" xfId="10346" xr:uid="{9E7CA452-01AC-413A-93BC-D6D71FF63592}"/>
    <cellStyle name="Invoer 3 2 5 4 2" xfId="27322" xr:uid="{0F433275-A281-4EBF-B95F-6805918A790F}"/>
    <cellStyle name="Invoer 3 2 5 5" xfId="14869" xr:uid="{CB999D30-1EB1-4845-A220-EA126DE0FDD5}"/>
    <cellStyle name="Invoer 3 2 5 5 2" xfId="31579" xr:uid="{ECB383FD-14A8-4939-8DB0-66BA96E614B4}"/>
    <cellStyle name="Invoer 3 2 5 6" xfId="14266" xr:uid="{F573E680-ABF9-4120-BD7B-773512828642}"/>
    <cellStyle name="Invoer 3 2 5 6 2" xfId="30985" xr:uid="{2AD4D4A7-ADD9-4736-884D-66ED0CB3CA2E}"/>
    <cellStyle name="Invoer 3 2 5 7" xfId="20232" xr:uid="{4386AD81-7AD7-43C5-BD98-65ACEE74F7A6}"/>
    <cellStyle name="Invoer 3 2 6" xfId="4997" xr:uid="{805525FE-63AD-4D8B-A3E1-DD304CBCFF4A}"/>
    <cellStyle name="Invoer 3 2 6 2" xfId="14302" xr:uid="{451145DE-D2DC-4DC3-B7D7-EC0EBD55BB36}"/>
    <cellStyle name="Invoer 3 2 6 2 2" xfId="31021" xr:uid="{591AF553-2780-4C7A-9418-48EE7BE5F03F}"/>
    <cellStyle name="Invoer 3 2 6 3" xfId="15092" xr:uid="{C55818B0-5269-496C-B951-31F939626776}"/>
    <cellStyle name="Invoer 3 2 6 3 2" xfId="31801" xr:uid="{03BD723E-3333-4706-BA26-5F3E45F5D0CC}"/>
    <cellStyle name="Invoer 3 2 6 4" xfId="22042" xr:uid="{255DB2CD-DADE-4F07-8408-63F832D4AF63}"/>
    <cellStyle name="Invoer 3 2 7" xfId="8579" xr:uid="{25E55B48-853D-4598-A0E0-61EC4F342218}"/>
    <cellStyle name="Invoer 3 2 7 2" xfId="15963" xr:uid="{02A264FC-17BE-4141-8CD2-2A2B310F91B9}"/>
    <cellStyle name="Invoer 3 2 7 2 2" xfId="32667" xr:uid="{E03D6520-F453-458B-9E07-4B3E3BC3B931}"/>
    <cellStyle name="Invoer 3 2 7 3" xfId="25556" xr:uid="{3F2EECBE-3445-4AA3-A228-8EC245985E7C}"/>
    <cellStyle name="Invoer 3 2 8" xfId="4255" xr:uid="{32F28A1C-8FD3-4EF3-8E17-935AA288A196}"/>
    <cellStyle name="Invoer 3 2 8 2" xfId="21349" xr:uid="{77D6B11F-67F6-4C67-8541-FAF6F63B92B1}"/>
    <cellStyle name="Invoer 3 2 9" xfId="2925" xr:uid="{6F3733FE-B68B-47CB-BDB9-3CA5A00910D7}"/>
    <cellStyle name="Invoer 3 3" xfId="973" xr:uid="{15DA05DE-44C4-41D6-9A9F-0539B9BECDC5}"/>
    <cellStyle name="Invoer 3 3 2" xfId="1523" xr:uid="{37560418-42F9-4965-A101-7C664ECF78B3}"/>
    <cellStyle name="Invoer 3 3 2 2" xfId="3658" xr:uid="{A508B07A-580D-485E-94AC-6C81B1D5FD45}"/>
    <cellStyle name="Invoer 3 3 2 2 2" xfId="8295" xr:uid="{FEF3FB11-7E50-4344-98E2-A576D87B1A29}"/>
    <cellStyle name="Invoer 3 3 2 2 2 2" xfId="17780" xr:uid="{E8227509-C7D1-442E-93D5-7DF6341BCB1A}"/>
    <cellStyle name="Invoer 3 3 2 2 2 2 2" xfId="19187" xr:uid="{707B0A5A-C24F-4FA6-A8EB-AE32D92EF016}"/>
    <cellStyle name="Invoer 3 3 2 2 2 2 2 2" xfId="35861" xr:uid="{130EEF6A-B3FA-407E-8FE9-B25DDEC442D7}"/>
    <cellStyle name="Invoer 3 3 2 2 2 2 3" xfId="34480" xr:uid="{40FE5423-9DCD-4469-8766-CD5B4FE7B164}"/>
    <cellStyle name="Invoer 3 3 2 2 2 3" xfId="25273" xr:uid="{72BBFE5E-D3AD-4C75-940D-63ECC721A643}"/>
    <cellStyle name="Invoer 3 3 2 2 3" xfId="9792" xr:uid="{00AED3F8-2C9E-476D-BC81-15658F00945E}"/>
    <cellStyle name="Invoer 3 3 2 2 3 2" xfId="17127" xr:uid="{FE8B87EA-DA63-4B34-803E-0F14B3FCF9C8}"/>
    <cellStyle name="Invoer 3 3 2 2 3 2 2" xfId="33831" xr:uid="{42120580-271C-4DE6-BBDF-C950043A6D04}"/>
    <cellStyle name="Invoer 3 3 2 2 3 3" xfId="11458" xr:uid="{EBDE6E39-D0F1-48EC-9CCB-1304C0970357}"/>
    <cellStyle name="Invoer 3 3 2 2 3 3 2" xfId="28410" xr:uid="{37876648-1854-4B22-946D-BE6BE792FF9A}"/>
    <cellStyle name="Invoer 3 3 2 2 3 4" xfId="18441" xr:uid="{985840AE-F377-49A1-9474-9AD9F5438DAA}"/>
    <cellStyle name="Invoer 3 3 2 2 3 4 2" xfId="35115" xr:uid="{9D6D99F7-7DE9-4FAD-9DDE-1FCBD77F2CB6}"/>
    <cellStyle name="Invoer 3 3 2 2 3 5" xfId="26769" xr:uid="{164AF8B9-E372-4793-907A-DC90AF3131E8}"/>
    <cellStyle name="Invoer 3 3 2 2 4" xfId="11035" xr:uid="{383EB8B8-7A24-4356-8C3D-895A01E585E0}"/>
    <cellStyle name="Invoer 3 3 2 2 4 2" xfId="28009" xr:uid="{1E217BBF-7879-4678-BE1B-7A1572B4A7AE}"/>
    <cellStyle name="Invoer 3 3 2 2 5" xfId="20753" xr:uid="{777D5A01-E29D-4AD8-9F8E-2E6EAE31381C}"/>
    <cellStyle name="Invoer 3 3 2 3" xfId="5654" xr:uid="{4E8A4088-2508-4D3C-B14D-98500BDE3DB4}"/>
    <cellStyle name="Invoer 3 3 2 3 2" xfId="14614" xr:uid="{B102DDE1-D552-40EC-9CC8-67651435431D}"/>
    <cellStyle name="Invoer 3 3 2 3 2 2" xfId="31328" xr:uid="{4B909264-E01A-4BF7-A6F5-90719E983755}"/>
    <cellStyle name="Invoer 3 3 2 3 3" xfId="12799" xr:uid="{BEFDB741-B713-4CFA-A4E2-8A91A18DCBDC}"/>
    <cellStyle name="Invoer 3 3 2 3 3 2" xfId="29636" xr:uid="{28EEC461-8EAB-4152-91FB-78C41EF12BE6}"/>
    <cellStyle name="Invoer 3 3 2 3 4" xfId="22645" xr:uid="{429F580B-945D-45F0-953E-F54D6EE86BEF}"/>
    <cellStyle name="Invoer 3 3 2 4" xfId="9101" xr:uid="{63269612-C884-4834-8163-C21C13BF30E6}"/>
    <cellStyle name="Invoer 3 3 2 4 2" xfId="16466" xr:uid="{CECD4653-74AC-4168-8B4E-2A76DF1722E9}"/>
    <cellStyle name="Invoer 3 3 2 4 2 2" xfId="33170" xr:uid="{AC82717A-6417-476C-A09A-4C52A13A2075}"/>
    <cellStyle name="Invoer 3 3 2 4 3" xfId="26078" xr:uid="{231F3B01-7FE0-4D80-9252-4EDD44E40A3B}"/>
    <cellStyle name="Invoer 3 3 2 5" xfId="10104" xr:uid="{64BE487B-8B8A-487B-B6FC-4127DAAF77EC}"/>
    <cellStyle name="Invoer 3 3 2 5 2" xfId="27081" xr:uid="{40B5EF43-4C2C-4309-A697-7E26D1B7E3A8}"/>
    <cellStyle name="Invoer 3 3 2 6" xfId="1951" xr:uid="{1E7E8375-34DD-4CD0-A27F-2B0EC2424BC2}"/>
    <cellStyle name="Invoer 3 3 3" xfId="1332" xr:uid="{9064726D-0C23-4C53-B6C6-356FD3D4CCDB}"/>
    <cellStyle name="Invoer 3 3 3 2" xfId="3497" xr:uid="{4B7E4848-798F-4E7F-916B-4F824889B8B2}"/>
    <cellStyle name="Invoer 3 3 3 2 2" xfId="8104" xr:uid="{444D0CA9-B06C-415C-97BE-5EA38358C5B0}"/>
    <cellStyle name="Invoer 3 3 3 2 2 2" xfId="14744" xr:uid="{BF86E2B6-DF7E-407B-B028-9B195F6C5C04}"/>
    <cellStyle name="Invoer 3 3 3 2 2 2 2" xfId="18996" xr:uid="{58748A2F-C185-45A7-AE0D-0A63FA256FC0}"/>
    <cellStyle name="Invoer 3 3 3 2 2 2 2 2" xfId="35670" xr:uid="{8AB522CB-AEFA-414E-ABA7-C203F0EA8959}"/>
    <cellStyle name="Invoer 3 3 3 2 2 2 3" xfId="31456" xr:uid="{118F10D6-CFC6-4AE1-83C5-5706E482E72C}"/>
    <cellStyle name="Invoer 3 3 3 2 2 3" xfId="25082" xr:uid="{B3E75926-9F02-423F-B464-76073A3BAE71}"/>
    <cellStyle name="Invoer 3 3 3 2 3" xfId="9647" xr:uid="{7DA0890A-F7F6-44B2-B786-4C464BE45D01}"/>
    <cellStyle name="Invoer 3 3 3 2 3 2" xfId="16987" xr:uid="{4A7F7833-6113-438E-A294-CFA5C3B7EE73}"/>
    <cellStyle name="Invoer 3 3 3 2 3 2 2" xfId="33691" xr:uid="{74A267D7-A1B3-4BBC-899B-E71BED4BDFDC}"/>
    <cellStyle name="Invoer 3 3 3 2 3 3" xfId="12298" xr:uid="{C44A5E98-2E9E-471E-806E-98322E833CBA}"/>
    <cellStyle name="Invoer 3 3 3 2 3 3 2" xfId="29197" xr:uid="{E798DA97-DFEF-41D4-B2DE-F6CD313AD496}"/>
    <cellStyle name="Invoer 3 3 3 2 3 4" xfId="11798" xr:uid="{BC83E289-5924-41E6-974A-E9B3A10BED23}"/>
    <cellStyle name="Invoer 3 3 3 2 3 4 2" xfId="28748" xr:uid="{4133C3B7-C6E2-454A-9224-A2A5C8130CB2}"/>
    <cellStyle name="Invoer 3 3 3 2 3 5" xfId="26624" xr:uid="{67BDDCFA-347F-4FD0-8800-7E4092C1351F}"/>
    <cellStyle name="Invoer 3 3 3 2 4" xfId="10844" xr:uid="{2D0025CE-673A-4766-B8DC-254A78348A3E}"/>
    <cellStyle name="Invoer 3 3 3 2 4 2" xfId="27818" xr:uid="{5C82D63C-9201-4964-8F56-9F358485498A}"/>
    <cellStyle name="Invoer 3 3 3 2 5" xfId="20592" xr:uid="{DC6DA9AD-8420-4F73-A0FF-5C26A0B56A82}"/>
    <cellStyle name="Invoer 3 3 3 3" xfId="7015" xr:uid="{08B950D7-1C8B-4AB1-9A7A-2C2CE826938B}"/>
    <cellStyle name="Invoer 3 3 3 3 2" xfId="12311" xr:uid="{6DA296AF-1250-4CDF-A9A3-A76F16EB5086}"/>
    <cellStyle name="Invoer 3 3 3 3 2 2" xfId="29210" xr:uid="{BB3D4A82-23C2-4EA2-8623-3783A3394B86}"/>
    <cellStyle name="Invoer 3 3 3 3 3" xfId="15801" xr:uid="{60A426E1-6E56-4948-8999-15789E6A2BE0}"/>
    <cellStyle name="Invoer 3 3 3 3 3 2" xfId="32506" xr:uid="{F4EF110B-1DB5-445D-A927-56D62511389D}"/>
    <cellStyle name="Invoer 3 3 3 3 4" xfId="23999" xr:uid="{B67D6234-6AE1-4DE4-9F12-6E7D0BE29028}"/>
    <cellStyle name="Invoer 3 3 3 4" xfId="8956" xr:uid="{6676984B-3F26-4C9E-932F-AA0E5181092D}"/>
    <cellStyle name="Invoer 3 3 3 4 2" xfId="16324" xr:uid="{44524805-C8EB-4749-9CFA-601D24BC5FC8}"/>
    <cellStyle name="Invoer 3 3 3 4 2 2" xfId="33028" xr:uid="{7CCF758B-ACA7-4E1B-B391-BD9B37ECDB33}"/>
    <cellStyle name="Invoer 3 3 3 4 3" xfId="25933" xr:uid="{641E5B8C-2A89-492D-A141-7BD5C42B45EA}"/>
    <cellStyle name="Invoer 3 3 3 5" xfId="4078" xr:uid="{4C427A87-0DF6-406C-A61A-FF5A2B0CFEFF}"/>
    <cellStyle name="Invoer 3 3 3 5 2" xfId="21172" xr:uid="{4BB49241-44DE-4319-9117-C29D73F276C3}"/>
    <cellStyle name="Invoer 3 3 3 6" xfId="2880" xr:uid="{930A8599-5F72-4D90-8CA4-CDD3EDC5F730}"/>
    <cellStyle name="Invoer 3 3 4" xfId="1641" xr:uid="{468E2723-3E79-45B8-A589-55FF35F7BA9A}"/>
    <cellStyle name="Invoer 3 3 4 2" xfId="3757" xr:uid="{FB6E14B7-D59D-4969-BBB3-3F36D7A53519}"/>
    <cellStyle name="Invoer 3 3 4 2 2" xfId="8394" xr:uid="{B917CDED-A963-4164-B9F5-2C5418D68F9E}"/>
    <cellStyle name="Invoer 3 3 4 2 2 2" xfId="13297" xr:uid="{24E4B2EE-E5B2-48A4-97A6-19F26684CC7A}"/>
    <cellStyle name="Invoer 3 3 4 2 2 2 2" xfId="30132" xr:uid="{7EEF59AC-1888-4883-8785-D4F856903142}"/>
    <cellStyle name="Invoer 3 3 4 2 2 3" xfId="18616" xr:uid="{E574CAFA-BD39-451B-AB75-C94F3F6E598E}"/>
    <cellStyle name="Invoer 3 3 4 2 2 3 2" xfId="35290" xr:uid="{933C88A5-6E87-484B-951C-2CE1CDFF0B76}"/>
    <cellStyle name="Invoer 3 3 4 2 2 4" xfId="25372" xr:uid="{FE88894E-FFE2-4F13-836B-4751E0859F5C}"/>
    <cellStyle name="Invoer 3 3 4 2 3" xfId="9891" xr:uid="{B1060EDC-7811-47BE-A6FA-4A532966568A}"/>
    <cellStyle name="Invoer 3 3 4 2 3 2" xfId="17226" xr:uid="{143627B8-6455-475D-AAD9-9CF931D7C913}"/>
    <cellStyle name="Invoer 3 3 4 2 3 2 2" xfId="33930" xr:uid="{33EB7287-8332-4BD0-B82B-97892C9466AF}"/>
    <cellStyle name="Invoer 3 3 4 2 3 3" xfId="26868" xr:uid="{D72D5B1D-39CC-4144-BB23-42E46D9AA54D}"/>
    <cellStyle name="Invoer 3 3 4 2 4" xfId="11134" xr:uid="{70641B15-1AAE-4640-BC7E-EAF7C7A2383A}"/>
    <cellStyle name="Invoer 3 3 4 2 4 2" xfId="28108" xr:uid="{EC2079AF-31AD-435A-8D04-9E6152CAEAAC}"/>
    <cellStyle name="Invoer 3 3 4 2 5" xfId="20852" xr:uid="{CBF6F3A1-5030-4764-84C1-067553C69D78}"/>
    <cellStyle name="Invoer 3 3 4 3" xfId="7683" xr:uid="{2F969505-1BEE-438D-AD6B-024311919070}"/>
    <cellStyle name="Invoer 3 3 4 3 2" xfId="11355" xr:uid="{EA2A1AFF-B176-4592-A3BC-B6842601C315}"/>
    <cellStyle name="Invoer 3 3 4 3 2 2" xfId="28307" xr:uid="{453DB035-4734-40AE-B36B-E1003F75C61E}"/>
    <cellStyle name="Invoer 3 3 4 3 3" xfId="14371" xr:uid="{AA9F07EC-E280-4784-AAF8-35D67FCB7162}"/>
    <cellStyle name="Invoer 3 3 4 3 3 2" xfId="31089" xr:uid="{D251ABDF-3C50-46C7-9EBF-DEC567C92005}"/>
    <cellStyle name="Invoer 3 3 4 3 4" xfId="24662" xr:uid="{B83FED7B-F9E4-4346-A2F4-7EC3855A07F0}"/>
    <cellStyle name="Invoer 3 3 4 4" xfId="9200" xr:uid="{F529A7F7-8EF7-4616-A1DF-A27C74B8D5C2}"/>
    <cellStyle name="Invoer 3 3 4 4 2" xfId="16565" xr:uid="{11DB91F9-5A74-4BA3-AD71-7F4F382E9ABB}"/>
    <cellStyle name="Invoer 3 3 4 4 2 2" xfId="33269" xr:uid="{AC1DB20F-7AC4-4671-9FA2-B1F9C816584C}"/>
    <cellStyle name="Invoer 3 3 4 4 3" xfId="15648" xr:uid="{D1AA86C1-36C8-493D-9ACB-BF2FDCE189EB}"/>
    <cellStyle name="Invoer 3 3 4 4 3 2" xfId="32353" xr:uid="{246CC270-CED9-4442-80FF-56432391E85C}"/>
    <cellStyle name="Invoer 3 3 4 4 4" xfId="17433" xr:uid="{E7673168-5922-48A5-847A-D95D3E6C92F5}"/>
    <cellStyle name="Invoer 3 3 4 4 4 2" xfId="34137" xr:uid="{28033BC4-C986-4679-A690-0B8554FDF448}"/>
    <cellStyle name="Invoer 3 3 4 4 5" xfId="26177" xr:uid="{E2F37B06-4A23-46D8-99B2-7446B0E608E2}"/>
    <cellStyle name="Invoer 3 3 4 5" xfId="10203" xr:uid="{BECA26CE-82FA-453D-8731-794E140B0510}"/>
    <cellStyle name="Invoer 3 3 4 5 2" xfId="27180" xr:uid="{6F0868F9-E70D-4F49-95E0-F6913FE430D7}"/>
    <cellStyle name="Invoer 3 3 4 6" xfId="19978" xr:uid="{9FCB5F05-A7A1-4A38-A0FF-1E27BC266BB5}"/>
    <cellStyle name="Invoer 3 3 5" xfId="3212" xr:uid="{757B9F85-1C01-4085-B680-6A5824ED9C3A}"/>
    <cellStyle name="Invoer 3 3 5 2" xfId="4397" xr:uid="{7AA27035-385E-42D9-9F71-8BEB0D73466F}"/>
    <cellStyle name="Invoer 3 3 5 2 2" xfId="21491" xr:uid="{1874EE89-AE1A-49DF-B15A-6FE47888E46A}"/>
    <cellStyle name="Invoer 3 3 5 3" xfId="9386" xr:uid="{ABE55FF2-804F-4E99-9103-626E7092018A}"/>
    <cellStyle name="Invoer 3 3 5 3 2" xfId="16741" xr:uid="{F2A25DA9-93E9-4429-9439-B98D65DD4EC6}"/>
    <cellStyle name="Invoer 3 3 5 3 2 2" xfId="33445" xr:uid="{E3C10CA8-2374-448D-BC8E-8E9E56E8E618}"/>
    <cellStyle name="Invoer 3 3 5 3 3" xfId="26363" xr:uid="{7DD6416A-C8AC-43F1-A9A5-6812B8CB90C6}"/>
    <cellStyle name="Invoer 3 3 5 4" xfId="10498" xr:uid="{55A1280B-27A4-411F-9906-D64922C9928E}"/>
    <cellStyle name="Invoer 3 3 5 4 2" xfId="27474" xr:uid="{F5B2DB44-4457-4BB3-A82A-97331BB9261C}"/>
    <cellStyle name="Invoer 3 3 5 5" xfId="17985" xr:uid="{0EB34C23-B233-43C2-A59D-111B0CFFF926}"/>
    <cellStyle name="Invoer 3 3 5 5 2" xfId="34684" xr:uid="{643B8895-E468-435C-A180-274536A8CD44}"/>
    <cellStyle name="Invoer 3 3 5 6" xfId="19714" xr:uid="{596BDB17-EAE5-4864-A855-9182BA00C5B6}"/>
    <cellStyle name="Invoer 3 3 5 6 2" xfId="36388" xr:uid="{B9F82875-678A-417D-BF08-01383C319297}"/>
    <cellStyle name="Invoer 3 3 5 7" xfId="20308" xr:uid="{E8DC6E4D-50A7-405D-9A9D-B2194ECB326E}"/>
    <cellStyle name="Invoer 3 3 6" xfId="7100" xr:uid="{54C95042-1152-490D-BC48-C80A277E211F}"/>
    <cellStyle name="Invoer 3 3 6 2" xfId="12676" xr:uid="{22D39D65-60BA-406E-B6DD-AA3366F911B7}"/>
    <cellStyle name="Invoer 3 3 6 2 2" xfId="29514" xr:uid="{0AF4EA1F-3AC0-424F-BD05-617764F59F4A}"/>
    <cellStyle name="Invoer 3 3 6 3" xfId="18030" xr:uid="{646A4138-9587-4AF3-9A43-7E3A9E6BE388}"/>
    <cellStyle name="Invoer 3 3 6 3 2" xfId="34729" xr:uid="{38ED540A-BC67-4FF0-AAD1-31C1C44F5A18}"/>
    <cellStyle name="Invoer 3 3 6 4" xfId="24084" xr:uid="{99437991-14DF-46B7-B83F-C38649E610C1}"/>
    <cellStyle name="Invoer 3 3 7" xfId="8696" xr:uid="{24197F38-84D7-4E5E-8E9D-9F6F526A542D}"/>
    <cellStyle name="Invoer 3 3 7 2" xfId="16076" xr:uid="{A071C8B7-D959-4A15-BF07-46BEAE8158F1}"/>
    <cellStyle name="Invoer 3 3 7 2 2" xfId="32780" xr:uid="{B79C1FF3-E935-407D-B117-CD9D30FD80AC}"/>
    <cellStyle name="Invoer 3 3 7 3" xfId="25673" xr:uid="{09CDFF52-B422-4345-AFE9-AE3A23E0D272}"/>
    <cellStyle name="Invoer 3 3 8" xfId="7617" xr:uid="{37ED663C-4FBD-4324-AF65-70288037E1EC}"/>
    <cellStyle name="Invoer 3 3 8 2" xfId="24597" xr:uid="{BE989F72-A6EE-4153-8314-8A7EE9D1E2E7}"/>
    <cellStyle name="Invoer 3 3 9" xfId="2551" xr:uid="{63477608-B3F6-4397-A127-9E729013BCAC}"/>
    <cellStyle name="Invoer 3 4" xfId="1140" xr:uid="{9F0CDEAD-1662-4958-8BF6-884D5BA30933}"/>
    <cellStyle name="Invoer 3 4 2" xfId="1458" xr:uid="{C67B560B-9D0E-4FCC-95C9-61296C80C6FC}"/>
    <cellStyle name="Invoer 3 4 2 2" xfId="3593" xr:uid="{313AEC81-085C-4503-B994-CF5AC28B04A7}"/>
    <cellStyle name="Invoer 3 4 2 2 2" xfId="8230" xr:uid="{0B84DC30-B344-4AD3-A071-2FEF4A897B66}"/>
    <cellStyle name="Invoer 3 4 2 2 2 2" xfId="15823" xr:uid="{C07643D9-ED3F-4ED0-9E2C-4F2F76B30923}"/>
    <cellStyle name="Invoer 3 4 2 2 2 2 2" xfId="19122" xr:uid="{E5099820-C204-4C36-9876-D9ECDDF134F5}"/>
    <cellStyle name="Invoer 3 4 2 2 2 2 2 2" xfId="35796" xr:uid="{BB80C06B-4DCD-48BA-AE12-DEF66C20260E}"/>
    <cellStyle name="Invoer 3 4 2 2 2 2 3" xfId="32528" xr:uid="{759BBB83-AF77-4A50-B6B3-0383690E6DF1}"/>
    <cellStyle name="Invoer 3 4 2 2 2 3" xfId="25208" xr:uid="{E3E524E0-6DB9-4536-AACD-34DE40F8DD0B}"/>
    <cellStyle name="Invoer 3 4 2 2 3" xfId="9727" xr:uid="{29182FBD-931F-4EED-853C-9FCD02E798D4}"/>
    <cellStyle name="Invoer 3 4 2 2 3 2" xfId="17062" xr:uid="{E5FD8336-3874-45CE-B9B5-422BD1F7E125}"/>
    <cellStyle name="Invoer 3 4 2 2 3 2 2" xfId="33766" xr:uid="{C81BC08C-A95B-4526-96EC-287D898EF925}"/>
    <cellStyle name="Invoer 3 4 2 2 3 3" xfId="15375" xr:uid="{9BD1AA4A-2E49-4258-9DDC-98FB90E4986D}"/>
    <cellStyle name="Invoer 3 4 2 2 3 3 2" xfId="32081" xr:uid="{3EC0410F-992D-4528-BF0B-D98E892AC41C}"/>
    <cellStyle name="Invoer 3 4 2 2 3 4" xfId="18376" xr:uid="{EBD8F420-8EA4-452D-920C-A42122C255BC}"/>
    <cellStyle name="Invoer 3 4 2 2 3 4 2" xfId="35050" xr:uid="{69CF74ED-94C7-4396-AC1A-2C887BEE2B2F}"/>
    <cellStyle name="Invoer 3 4 2 2 3 5" xfId="26704" xr:uid="{8F5C51DC-AADC-4825-AD8F-CF2A5A01D363}"/>
    <cellStyle name="Invoer 3 4 2 2 4" xfId="10970" xr:uid="{A9CDC913-EF92-497D-925C-FDD2353E0FC5}"/>
    <cellStyle name="Invoer 3 4 2 2 4 2" xfId="27944" xr:uid="{32E77324-EA74-4770-983E-CA03F552EEEE}"/>
    <cellStyle name="Invoer 3 4 2 2 5" xfId="20688" xr:uid="{6F87039A-F379-4B47-A69C-84EE949F13EE}"/>
    <cellStyle name="Invoer 3 4 2 3" xfId="7085" xr:uid="{550DD1D9-23BA-41B7-B9CA-52969FF0A369}"/>
    <cellStyle name="Invoer 3 4 2 3 2" xfId="15771" xr:uid="{73F928F9-C444-4E86-8212-6A4C0DB0C0D8}"/>
    <cellStyle name="Invoer 3 4 2 3 2 2" xfId="32476" xr:uid="{06D8C552-A736-47BC-BEEB-28111C61F45E}"/>
    <cellStyle name="Invoer 3 4 2 3 3" xfId="12259" xr:uid="{31A4E687-87EF-402F-B14C-24206CD8DE30}"/>
    <cellStyle name="Invoer 3 4 2 3 3 2" xfId="29158" xr:uid="{B4C961F5-BEE2-4D47-800F-995480D4772F}"/>
    <cellStyle name="Invoer 3 4 2 3 4" xfId="24069" xr:uid="{BCF7363A-C618-4AB9-A4CB-DD025601833D}"/>
    <cellStyle name="Invoer 3 4 2 4" xfId="9036" xr:uid="{27B31699-0113-4121-BE7B-7934BDE9CC16}"/>
    <cellStyle name="Invoer 3 4 2 4 2" xfId="16401" xr:uid="{DC071006-C260-4CBE-96C2-3FC0456F66DF}"/>
    <cellStyle name="Invoer 3 4 2 4 2 2" xfId="33105" xr:uid="{F9B07810-33B5-435F-A597-2A9DDB56DAD8}"/>
    <cellStyle name="Invoer 3 4 2 4 3" xfId="26013" xr:uid="{939C3B46-0927-408E-88EA-54214F2FD06D}"/>
    <cellStyle name="Invoer 3 4 2 5" xfId="10039" xr:uid="{665BAD4F-6314-4519-8B70-55FBFB1620F1}"/>
    <cellStyle name="Invoer 3 4 2 5 2" xfId="27016" xr:uid="{7134FCE0-8E6B-4C85-996D-F8D572F8AC6D}"/>
    <cellStyle name="Invoer 3 4 2 6" xfId="2016" xr:uid="{AC8228EF-B316-448B-83F1-1BF53135F57D}"/>
    <cellStyle name="Invoer 3 4 3" xfId="3350" xr:uid="{23551840-245C-4743-ADFB-1005CE2B376D}"/>
    <cellStyle name="Invoer 3 4 3 2" xfId="7912" xr:uid="{5BBA062B-A6EB-4E95-B38F-884E5DC5A400}"/>
    <cellStyle name="Invoer 3 4 3 2 2" xfId="12386" xr:uid="{21275AED-707B-46B8-9757-E8D3488124A1}"/>
    <cellStyle name="Invoer 3 4 3 2 2 2" xfId="18804" xr:uid="{E84F99E0-3C17-4E4F-BE28-163011DC4BBF}"/>
    <cellStyle name="Invoer 3 4 3 2 2 2 2" xfId="35478" xr:uid="{9A841D49-81B5-4596-A43E-214DD49E6D23}"/>
    <cellStyle name="Invoer 3 4 3 2 2 3" xfId="29285" xr:uid="{C6F3F0A0-3D25-434C-9ACF-D2C9E9898BE2}"/>
    <cellStyle name="Invoer 3 4 3 2 3" xfId="24890" xr:uid="{151EF7DC-54F1-445D-8CEB-6619975A6836}"/>
    <cellStyle name="Invoer 3 4 3 3" xfId="9517" xr:uid="{EC547E33-8D32-4DF5-8053-80D3542C8B1D}"/>
    <cellStyle name="Invoer 3 4 3 3 2" xfId="16867" xr:uid="{05BB056A-281A-47AF-88F7-1DDAF18F9675}"/>
    <cellStyle name="Invoer 3 4 3 3 2 2" xfId="33571" xr:uid="{A40679AA-43A9-4698-B535-8CCE41F26154}"/>
    <cellStyle name="Invoer 3 4 3 3 3" xfId="13873" xr:uid="{0A7F8367-806D-4EFB-A795-48A9199A7DF2}"/>
    <cellStyle name="Invoer 3 4 3 3 3 2" xfId="30656" xr:uid="{A5CDFA1A-6DDD-494A-B905-4138034D4B86}"/>
    <cellStyle name="Invoer 3 4 3 3 4" xfId="11632" xr:uid="{24B74E0D-F3CE-4894-A378-C24701160C25}"/>
    <cellStyle name="Invoer 3 4 3 3 4 2" xfId="28584" xr:uid="{75B3A965-7490-4218-829A-37AB8827D3E6}"/>
    <cellStyle name="Invoer 3 4 3 3 5" xfId="26494" xr:uid="{5036A1A6-7DCF-4CAB-AA37-D888499A91A7}"/>
    <cellStyle name="Invoer 3 4 3 4" xfId="10652" xr:uid="{BB822C13-4322-4866-A516-B4610B653CEF}"/>
    <cellStyle name="Invoer 3 4 3 4 2" xfId="27626" xr:uid="{D456B9E1-DFD9-4236-93E4-1FFF63B4BBF5}"/>
    <cellStyle name="Invoer 3 4 3 5" xfId="20445" xr:uid="{8CE64ECB-FD6E-4B16-8C33-287A0125B75C}"/>
    <cellStyle name="Invoer 3 4 4" xfId="4148" xr:uid="{6285A340-A928-49ED-8127-B401E4E2D012}"/>
    <cellStyle name="Invoer 3 4 4 2" xfId="17833" xr:uid="{756A9899-B184-4CAE-9457-799BAC86BF04}"/>
    <cellStyle name="Invoer 3 4 4 2 2" xfId="34533" xr:uid="{A30A7240-D9FE-41F1-BF82-305C6CE73D56}"/>
    <cellStyle name="Invoer 3 4 4 3" xfId="12900" xr:uid="{4017B4A4-E6D3-4ADD-9150-E432752781FE}"/>
    <cellStyle name="Invoer 3 4 4 3 2" xfId="29737" xr:uid="{FA7C27E5-3F34-45B7-8238-D53A204DF861}"/>
    <cellStyle name="Invoer 3 4 4 4" xfId="21242" xr:uid="{72B9809C-DB71-4434-A8E5-2DB97C2B3F2F}"/>
    <cellStyle name="Invoer 3 4 5" xfId="8827" xr:uid="{1CDAFEFC-0FC9-4588-85BE-57A09662C51D}"/>
    <cellStyle name="Invoer 3 4 5 2" xfId="16207" xr:uid="{C971C910-A64B-46F5-B3DB-DC4E41A1F975}"/>
    <cellStyle name="Invoer 3 4 5 2 2" xfId="32911" xr:uid="{302B8487-5B15-4BAC-860D-4D1E2D51A3F6}"/>
    <cellStyle name="Invoer 3 4 5 3" xfId="25804" xr:uid="{E50A63B3-6C90-4CCF-9A5E-74E82F0477E2}"/>
    <cellStyle name="Invoer 3 4 6" xfId="7747" xr:uid="{ABDDC06E-4811-4455-8B87-BB8C16355E30}"/>
    <cellStyle name="Invoer 3 4 6 2" xfId="24726" xr:uid="{01401BB7-06C5-4A8D-9C54-3E5B64167BDC}"/>
    <cellStyle name="Invoer 3 4 7" xfId="2120" xr:uid="{67256F43-17FA-4A32-895E-91EC7B5BEC0F}"/>
    <cellStyle name="Invoer 3 5" xfId="1110" xr:uid="{01A2F584-A6E9-4E8E-B408-012365A9AD2B}"/>
    <cellStyle name="Invoer 3 5 2" xfId="3320" xr:uid="{D8EFB483-7DB5-42BD-B89D-904ADFADBFF3}"/>
    <cellStyle name="Invoer 3 5 2 2" xfId="7882" xr:uid="{3D02275D-AEDB-4E27-9AC7-83040FA52487}"/>
    <cellStyle name="Invoer 3 5 2 2 2" xfId="12289" xr:uid="{F1F1530E-59D8-4A9B-A48C-D902F958F0CA}"/>
    <cellStyle name="Invoer 3 5 2 2 2 2" xfId="18774" xr:uid="{44CDCD1D-C80E-43FB-918C-ACBE405F182B}"/>
    <cellStyle name="Invoer 3 5 2 2 2 2 2" xfId="35448" xr:uid="{9D496E97-730A-40AA-BB1C-8047710638D9}"/>
    <cellStyle name="Invoer 3 5 2 2 2 3" xfId="29188" xr:uid="{65075126-5126-489D-9DBA-D003C2421C20}"/>
    <cellStyle name="Invoer 3 5 2 2 3" xfId="24860" xr:uid="{203EB73C-77F3-4AAB-B5A0-3E4C375FAE65}"/>
    <cellStyle name="Invoer 3 5 2 3" xfId="9487" xr:uid="{AEF27036-918C-4138-B342-93DE1264B8AE}"/>
    <cellStyle name="Invoer 3 5 2 3 2" xfId="16837" xr:uid="{C71640C6-3CA6-4327-AEE4-CDAB2D6A167B}"/>
    <cellStyle name="Invoer 3 5 2 3 2 2" xfId="33541" xr:uid="{4E5D6035-B205-4F32-A08A-5ED0E49100A2}"/>
    <cellStyle name="Invoer 3 5 2 3 3" xfId="16378" xr:uid="{9C78781D-0BFD-4E4B-B4E7-8C063DCAD937}"/>
    <cellStyle name="Invoer 3 5 2 3 3 2" xfId="33082" xr:uid="{662F22D6-0779-43B4-953E-3A01B9FDF7EF}"/>
    <cellStyle name="Invoer 3 5 2 3 4" xfId="11602" xr:uid="{8DD27BC1-DCD3-4455-B8FE-51FEB2EA6A62}"/>
    <cellStyle name="Invoer 3 5 2 3 4 2" xfId="28554" xr:uid="{F0A8671C-86E9-4C0A-9965-76ACD364F0D5}"/>
    <cellStyle name="Invoer 3 5 2 3 5" xfId="26464" xr:uid="{1D0DEDD8-FFBE-4D93-9233-30872CC6FB2D}"/>
    <cellStyle name="Invoer 3 5 2 4" xfId="10622" xr:uid="{E116C3CC-EC97-4DC7-AB71-9F2B2A541E4D}"/>
    <cellStyle name="Invoer 3 5 2 4 2" xfId="27596" xr:uid="{99B425C5-A7D8-4A23-BA5F-988F995B0779}"/>
    <cellStyle name="Invoer 3 5 2 5" xfId="20415" xr:uid="{7FB438CE-9E80-4F76-ABBD-1EE3EBA5849E}"/>
    <cellStyle name="Invoer 3 5 3" xfId="7184" xr:uid="{5AD745AB-146A-43B0-8238-2A941C4AF545}"/>
    <cellStyle name="Invoer 3 5 3 2" xfId="13852" xr:uid="{BD8D301E-1524-4427-8408-38EC2493A14E}"/>
    <cellStyle name="Invoer 3 5 3 2 2" xfId="30635" xr:uid="{73087B39-9215-48AA-86D0-3412756C2940}"/>
    <cellStyle name="Invoer 3 5 3 3" xfId="13101" xr:uid="{81308066-6997-4B17-8A0B-D6CF41798B27}"/>
    <cellStyle name="Invoer 3 5 3 3 2" xfId="29937" xr:uid="{6E98C7A8-DD09-43F9-A19C-4B7DC14AF962}"/>
    <cellStyle name="Invoer 3 5 3 4" xfId="24166" xr:uid="{1B4C107A-EE45-4F92-90DD-24234E2D6976}"/>
    <cellStyle name="Invoer 3 5 4" xfId="8797" xr:uid="{B51DB299-50DA-4002-B4C3-4B7C18ECFEEA}"/>
    <cellStyle name="Invoer 3 5 4 2" xfId="16177" xr:uid="{22B25250-AC35-4B80-A12A-948FBEF9D0DE}"/>
    <cellStyle name="Invoer 3 5 4 2 2" xfId="32881" xr:uid="{C49A9815-7146-4CAF-B575-7065C881D4A9}"/>
    <cellStyle name="Invoer 3 5 4 3" xfId="25774" xr:uid="{568ED661-7534-405B-9707-DB499B0F16CF}"/>
    <cellStyle name="Invoer 3 5 5" xfId="6655" xr:uid="{F455B2A1-7188-4658-86B8-48DA6F279D92}"/>
    <cellStyle name="Invoer 3 5 5 2" xfId="23641" xr:uid="{3A4EC46A-77F4-4B47-9B07-5848B3329FA4}"/>
    <cellStyle name="Invoer 3 5 6" xfId="2136" xr:uid="{A47E4FBA-B4FD-4C14-9EA4-2D3E05B66336}"/>
    <cellStyle name="Invoer 3 6" xfId="1063" xr:uid="{33AD6AD8-C542-4FBD-90CF-4A43C2AF2445}"/>
    <cellStyle name="Invoer 3 6 2" xfId="3273" xr:uid="{A6388BBA-E3C3-4B6D-8E5E-2A90B3B567F9}"/>
    <cellStyle name="Invoer 3 6 2 2" xfId="7835" xr:uid="{81E43EA2-357F-4990-B2A8-7D2C8EDF19B8}"/>
    <cellStyle name="Invoer 3 6 2 2 2" xfId="11907" xr:uid="{9FDB5C29-F583-43B5-91B3-B877E037C856}"/>
    <cellStyle name="Invoer 3 6 2 2 2 2" xfId="18727" xr:uid="{B4E290DA-5835-4593-9D81-62DBE3BDC215}"/>
    <cellStyle name="Invoer 3 6 2 2 2 2 2" xfId="35401" xr:uid="{1B600B60-AB79-41E4-9BEE-B9179AD8739B}"/>
    <cellStyle name="Invoer 3 6 2 2 2 3" xfId="28851" xr:uid="{E508F855-644D-4BC5-9031-11FC5C2243CD}"/>
    <cellStyle name="Invoer 3 6 2 2 3" xfId="24813" xr:uid="{5CDF3AE9-B66A-49A6-8CF0-CE40E88DD295}"/>
    <cellStyle name="Invoer 3 6 2 3" xfId="9440" xr:uid="{5AB7D304-4531-45B1-B3EB-65DC7225CE77}"/>
    <cellStyle name="Invoer 3 6 2 3 2" xfId="16790" xr:uid="{CC3C4AC4-E18B-4B65-B5BF-E4930F8CAA8E}"/>
    <cellStyle name="Invoer 3 6 2 3 2 2" xfId="33494" xr:uid="{4A19D463-8911-49FE-8977-870D287317B9}"/>
    <cellStyle name="Invoer 3 6 2 3 3" xfId="13979" xr:uid="{A5826F2E-6ACF-4A3D-954E-0CB2AAADFB21}"/>
    <cellStyle name="Invoer 3 6 2 3 3 2" xfId="30760" xr:uid="{9BB2090F-ED65-45F2-8846-5F6C023951BD}"/>
    <cellStyle name="Invoer 3 6 2 3 4" xfId="11555" xr:uid="{D6595B60-5E5B-4D57-8905-BC36B3D19AB6}"/>
    <cellStyle name="Invoer 3 6 2 3 4 2" xfId="28507" xr:uid="{352E468F-B338-470C-89F9-ED29EB95F90F}"/>
    <cellStyle name="Invoer 3 6 2 3 5" xfId="26417" xr:uid="{48A2F9A3-F248-4EA3-BF33-B82078173945}"/>
    <cellStyle name="Invoer 3 6 2 4" xfId="10575" xr:uid="{CC2B2251-A10D-4A48-8263-93F66408240A}"/>
    <cellStyle name="Invoer 3 6 2 4 2" xfId="27549" xr:uid="{56ADC881-4731-483E-A247-3F0FCBB2F1EA}"/>
    <cellStyle name="Invoer 3 6 2 5" xfId="20368" xr:uid="{5D39A594-94CA-4E4E-90A8-167B1903A289}"/>
    <cellStyle name="Invoer 3 6 3" xfId="7433" xr:uid="{B272D488-5C49-4D25-A766-FF1E42808D40}"/>
    <cellStyle name="Invoer 3 6 3 2" xfId="12314" xr:uid="{8E4C53B8-D745-4EB3-A885-10824E9729FE}"/>
    <cellStyle name="Invoer 3 6 3 2 2" xfId="29213" xr:uid="{F28D501B-F02E-469F-B584-831895E6F76A}"/>
    <cellStyle name="Invoer 3 6 3 3" xfId="11484" xr:uid="{A36559EC-D91E-4955-B3C4-D5BB5289FBAD}"/>
    <cellStyle name="Invoer 3 6 3 3 2" xfId="28436" xr:uid="{6FA0A0A8-C540-4F1F-9529-959CF0878407}"/>
    <cellStyle name="Invoer 3 6 3 4" xfId="24414" xr:uid="{051BA442-531E-413A-A77E-8C093672290B}"/>
    <cellStyle name="Invoer 3 6 4" xfId="8750" xr:uid="{605C1055-3A43-4CE4-877C-78F78A7CB63A}"/>
    <cellStyle name="Invoer 3 6 4 2" xfId="16130" xr:uid="{3127B0F2-6762-4783-9CEF-D332E7F32ADF}"/>
    <cellStyle name="Invoer 3 6 4 2 2" xfId="32834" xr:uid="{6C23081F-2CCD-40EA-848D-86777B8FA4B9}"/>
    <cellStyle name="Invoer 3 6 4 3" xfId="25727" xr:uid="{D145624E-C835-4A5A-913B-BD070DB67CFA}"/>
    <cellStyle name="Invoer 3 6 5" xfId="4062" xr:uid="{08BD4245-D907-40BB-9A61-DB497C9FC753}"/>
    <cellStyle name="Invoer 3 6 5 2" xfId="21156" xr:uid="{A9D745E7-933E-4AA4-803A-EF7ABB88663D}"/>
    <cellStyle name="Invoer 3 6 6" xfId="2604" xr:uid="{9BE0265F-75E9-4A9F-A898-A87D0F80184C}"/>
    <cellStyle name="Invoer 3 7" xfId="884" xr:uid="{EB4FE16C-7F7E-4262-9435-AAD17B63291A}"/>
    <cellStyle name="Invoer 3 7 2" xfId="2827" xr:uid="{B5FF0868-EF30-44FA-B6CF-A3E807A5D7CC}"/>
    <cellStyle name="Invoer 3 7 2 2" xfId="4339" xr:uid="{C9637F46-CEAA-41D8-AF68-0DE22981C8A4}"/>
    <cellStyle name="Invoer 3 7 2 2 2" xfId="15114" xr:uid="{62F277F0-7397-4A56-AB49-EEEEC40E2781}"/>
    <cellStyle name="Invoer 3 7 2 2 2 2" xfId="31822" xr:uid="{397CB225-7692-4C1D-B46E-9574E16E0E73}"/>
    <cellStyle name="Invoer 3 7 2 2 3" xfId="18516" xr:uid="{79FD4D7F-ADFC-4DC0-9B86-F3DE13205C4F}"/>
    <cellStyle name="Invoer 3 7 2 2 3 2" xfId="35190" xr:uid="{1D08C46E-232A-4B1F-A340-60B4B7707F0C}"/>
    <cellStyle name="Invoer 3 7 2 2 4" xfId="21433" xr:uid="{D2CFF338-CE9E-4D80-94CB-D1B4AF67D120}"/>
    <cellStyle name="Invoer 3 7 2 3" xfId="9330" xr:uid="{92F97640-0981-4012-B63C-53D8E42519E2}"/>
    <cellStyle name="Invoer 3 7 2 3 2" xfId="16686" xr:uid="{70C40F6B-DDAB-4E9A-BDA1-64288191B8C2}"/>
    <cellStyle name="Invoer 3 7 2 3 2 2" xfId="33390" xr:uid="{BE3259A5-E7AB-4DB8-9A7B-7994BEEF4F7C}"/>
    <cellStyle name="Invoer 3 7 2 3 3" xfId="26307" xr:uid="{D04FD613-D960-4FDB-A03D-770CB79766CE}"/>
    <cellStyle name="Invoer 3 7 2 4" xfId="10422" xr:uid="{2BF03525-8B9C-4D21-BEE5-4133CA2E8C71}"/>
    <cellStyle name="Invoer 3 7 2 4 2" xfId="27398" xr:uid="{C9358903-0F1B-4D37-AB11-454EFC382829}"/>
    <cellStyle name="Invoer 3 7 2 5" xfId="19893" xr:uid="{312A7260-4C88-4179-89A7-677BCA305833}"/>
    <cellStyle name="Invoer 3 7 3" xfId="6598" xr:uid="{44B5F4E2-68CA-443C-A94A-1F57C9C1A019}"/>
    <cellStyle name="Invoer 3 7 3 2" xfId="14475" xr:uid="{18B262A7-D05D-4473-AC0B-6D299656D6FF}"/>
    <cellStyle name="Invoer 3 7 3 2 2" xfId="31193" xr:uid="{85D6C4F8-6A58-41ED-835E-3DDEE6EC4660}"/>
    <cellStyle name="Invoer 3 7 3 3" xfId="17566" xr:uid="{8AF8515A-7D2E-4B90-9B06-0FBDFD8552D5}"/>
    <cellStyle name="Invoer 3 7 3 3 2" xfId="34269" xr:uid="{B972F589-7227-4200-93CE-E1A71E42D171}"/>
    <cellStyle name="Invoer 3 7 3 4" xfId="23584" xr:uid="{7AC3867E-BC61-4DBD-B4E1-FBF2331CE561}"/>
    <cellStyle name="Invoer 3 7 4" xfId="8640" xr:uid="{A4549342-2514-4D24-B6EC-E1883BA8EC0A}"/>
    <cellStyle name="Invoer 3 7 4 2" xfId="16022" xr:uid="{00ADA7A3-B683-453C-B189-CC32BCD471EA}"/>
    <cellStyle name="Invoer 3 7 4 2 2" xfId="32726" xr:uid="{BBAC7AF9-0013-4141-879A-52FBC0989E84}"/>
    <cellStyle name="Invoer 3 7 4 3" xfId="13003" xr:uid="{49C1863E-4C11-47DD-AB44-ACFB3D134EDD}"/>
    <cellStyle name="Invoer 3 7 4 3 2" xfId="29840" xr:uid="{7A183BB5-5710-4A61-8697-A32E59BF3FEB}"/>
    <cellStyle name="Invoer 3 7 4 4" xfId="15146" xr:uid="{5693D717-BE87-497F-941C-546084CBC139}"/>
    <cellStyle name="Invoer 3 7 4 4 2" xfId="31853" xr:uid="{60280EFD-87D6-4F78-9079-D2CD06999A65}"/>
    <cellStyle name="Invoer 3 7 4 5" xfId="25617" xr:uid="{4278CA94-73A9-4DB3-81F1-E1E856F40923}"/>
    <cellStyle name="Invoer 3 7 5" xfId="6278" xr:uid="{163924AC-7D36-4886-881F-D4C279A07B43}"/>
    <cellStyle name="Invoer 3 7 5 2" xfId="23266" xr:uid="{82FD5838-1B97-4594-A639-8E9EB7544A5C}"/>
    <cellStyle name="Invoer 3 7 6" xfId="1876" xr:uid="{EF290130-A485-42F4-AAE6-50B3F675565A}"/>
    <cellStyle name="Invoer 3 8" xfId="700" xr:uid="{D57F914E-3528-4106-8130-1BCFE89ABFD1}"/>
    <cellStyle name="Invoer 3 8 2" xfId="4580" xr:uid="{E029B54D-7DC2-45EC-80B1-8F9B9DC0B47A}"/>
    <cellStyle name="Invoer 3 8 2 2" xfId="21666" xr:uid="{D27FCC49-A46B-4A5B-98B8-3FA8A3AC660F}"/>
    <cellStyle name="Invoer 3 8 3" xfId="6429" xr:uid="{5D2A0228-7791-48FB-8B4F-193A8550602C}"/>
    <cellStyle name="Invoer 3 8 3 2" xfId="23416" xr:uid="{CC24F55F-0F4F-4088-9F65-E62346CBB3F1}"/>
    <cellStyle name="Invoer 3 8 4" xfId="8519" xr:uid="{A52952B2-EFB8-4B64-A52C-21628C56426E}"/>
    <cellStyle name="Invoer 3 8 4 2" xfId="15907" xr:uid="{43DAFD60-C157-4C1F-8430-97D88317EC05}"/>
    <cellStyle name="Invoer 3 8 4 2 2" xfId="32611" xr:uid="{6E85D0BD-5A5B-4CF1-A6AE-D8A662168AAD}"/>
    <cellStyle name="Invoer 3 8 4 3" xfId="25496" xr:uid="{CE437F1A-0C95-474A-A524-543A82A95BD6}"/>
    <cellStyle name="Invoer 3 8 5" xfId="6880" xr:uid="{98389108-94C2-4FAD-BDA1-661F78B8E554}"/>
    <cellStyle name="Invoer 3 8 5 2" xfId="23864" xr:uid="{DFC6BCFF-584F-47FB-9890-4F49F8E97F73}"/>
    <cellStyle name="Invoer 3 8 6" xfId="14443" xr:uid="{DBD70F3C-F83D-4D2C-B5FD-B406A87746ED}"/>
    <cellStyle name="Invoer 3 8 6 2" xfId="31161" xr:uid="{6A6583E4-EEC1-462F-A024-0FDE58163BEC}"/>
    <cellStyle name="Invoer 3 8 7" xfId="15070" xr:uid="{FB902E96-3362-4471-9226-EE89D6EA1BFC}"/>
    <cellStyle name="Invoer 3 8 7 2" xfId="31779" xr:uid="{C2C13EFE-D854-4BEB-874D-C60161E1DCB2}"/>
    <cellStyle name="Invoer 3 8 8" xfId="2933" xr:uid="{521D6333-92BA-48C6-A8FB-0EA4294935BF}"/>
    <cellStyle name="Invoer 3 9" xfId="3097" xr:uid="{6D2DD1D4-3233-4122-A5A9-AE9F5E669DAD}"/>
    <cellStyle name="Invoer 3 9 2" xfId="6277" xr:uid="{3688C842-2C82-459A-B726-3C275BB363D5}"/>
    <cellStyle name="Invoer 3 9 2 2" xfId="23265" xr:uid="{9A899F5A-E728-4FC9-B98D-2BD4361FAC02}"/>
    <cellStyle name="Invoer 3 9 3" xfId="4232" xr:uid="{94081F56-E45C-49AA-A69F-6519510440F0}"/>
    <cellStyle name="Invoer 3 9 3 2" xfId="13390" xr:uid="{42021463-CC24-4966-BEF7-8A3FD3DE1269}"/>
    <cellStyle name="Invoer 3 9 3 2 2" xfId="30225" xr:uid="{1FAD5FDC-527D-4A1E-AEC3-A84F6B41AAF2}"/>
    <cellStyle name="Invoer 3 9 3 3" xfId="21326" xr:uid="{59A63815-11F9-4BE5-B8E3-6D75B4EFB5B9}"/>
    <cellStyle name="Invoer 3 9 4" xfId="8607" xr:uid="{F7022658-5472-49B2-8539-7D3971537843}"/>
    <cellStyle name="Invoer 3 9 4 2" xfId="25584" xr:uid="{CA0A76BC-3AE5-4552-B740-6615A9881D01}"/>
    <cellStyle name="Invoer 3 9 5" xfId="12729" xr:uid="{4CB01F83-A4FF-4706-9BD0-4F8875FF74A2}"/>
    <cellStyle name="Invoer 3 9 5 2" xfId="29567" xr:uid="{627C08C8-4692-4DC0-B9BF-3D18224B2CCF}"/>
    <cellStyle name="Invoer 3 9 6" xfId="15808" xr:uid="{CA178693-E81B-4E83-9499-73F446F03F74}"/>
    <cellStyle name="Invoer 3 9 6 2" xfId="32513" xr:uid="{DEDF14E0-BE6C-4BF0-A079-4763E455F34F}"/>
    <cellStyle name="Invoer 3 9 7" xfId="20193" xr:uid="{B303EC46-15FF-4852-855E-6417954C1627}"/>
    <cellStyle name="Invoer 4" xfId="431" xr:uid="{00000000-0005-0000-0000-0000AE010000}"/>
    <cellStyle name="Invoer 4 10" xfId="4267" xr:uid="{32363C91-F4B3-408B-9AA7-A7B81FC95310}"/>
    <cellStyle name="Invoer 4 10 2" xfId="15217" xr:uid="{9B8C5069-DE85-491F-BB15-6FF06A1DA553}"/>
    <cellStyle name="Invoer 4 10 2 2" xfId="31923" xr:uid="{B041367C-9682-41E9-A168-6F52CCC0C05C}"/>
    <cellStyle name="Invoer 4 10 3" xfId="19619" xr:uid="{417A6659-0E65-433C-A92D-80E86775DA72}"/>
    <cellStyle name="Invoer 4 10 3 2" xfId="36293" xr:uid="{29DEC731-4919-4826-B9ED-47FE3FCD3E60}"/>
    <cellStyle name="Invoer 4 10 4" xfId="21361" xr:uid="{7B8E1AB7-D03A-4C2A-9900-76BBA936A7DC}"/>
    <cellStyle name="Invoer 4 11" xfId="7128" xr:uid="{F5E0391E-06A3-4458-BC0B-0325A196D59E}"/>
    <cellStyle name="Invoer 4 11 2" xfId="24112" xr:uid="{1AEB33DC-E5B8-411B-82E0-3871E89778D7}"/>
    <cellStyle name="Invoer 4 12" xfId="3848" xr:uid="{A5F51B09-5C45-4239-93D1-EAE3FFE737E3}"/>
    <cellStyle name="Invoer 4 12 2" xfId="13165" xr:uid="{33051B82-58C3-4836-AF8F-8724E078E239}"/>
    <cellStyle name="Invoer 4 12 2 2" xfId="30001" xr:uid="{5CEE221E-9CC8-4262-8F71-29CBED960C72}"/>
    <cellStyle name="Invoer 4 12 3" xfId="20942" xr:uid="{1B723B49-2BCC-4ED5-A361-16B98034215D}"/>
    <cellStyle name="Invoer 4 13" xfId="8671" xr:uid="{88658AA6-BD45-4004-A0A0-A03F5A235A91}"/>
    <cellStyle name="Invoer 4 13 2" xfId="25648" xr:uid="{6AAED183-6356-406D-AF9D-0A6F72FEFCC3}"/>
    <cellStyle name="Invoer 4 14" xfId="2232" xr:uid="{28B45B1F-6763-4405-8E48-57A978767E81}"/>
    <cellStyle name="Invoer 4 2" xfId="787" xr:uid="{E1ED9140-6EF8-48BC-905A-E96189DA5453}"/>
    <cellStyle name="Invoer 4 2 2" xfId="1569" xr:uid="{A1AE1AA8-7EE7-41FE-A6A3-FE58F49214EB}"/>
    <cellStyle name="Invoer 4 2 2 2" xfId="3704" xr:uid="{7CC9F458-7DF7-4E35-87F3-EC0369A22786}"/>
    <cellStyle name="Invoer 4 2 2 2 2" xfId="8341" xr:uid="{B05EB994-ED68-4994-A0AB-2B155741DC34}"/>
    <cellStyle name="Invoer 4 2 2 2 2 2" xfId="13225" xr:uid="{1932D5EB-E8CA-4555-83EA-B8A3972B6164}"/>
    <cellStyle name="Invoer 4 2 2 2 2 2 2" xfId="19233" xr:uid="{A9B49E86-BBA3-45B6-892C-F7E87459F8F5}"/>
    <cellStyle name="Invoer 4 2 2 2 2 2 2 2" xfId="35907" xr:uid="{4AB8DCD3-1176-4BA4-9C24-6EBD9C812927}"/>
    <cellStyle name="Invoer 4 2 2 2 2 2 3" xfId="30061" xr:uid="{D9519DCC-4891-4948-AC12-520B3F6A1BDF}"/>
    <cellStyle name="Invoer 4 2 2 2 2 3" xfId="25319" xr:uid="{9E05625F-A8AD-4DD7-A6EF-8CAEF5AF5A0A}"/>
    <cellStyle name="Invoer 4 2 2 2 3" xfId="9838" xr:uid="{161FD628-D133-42FF-B36C-FF846EC7782A}"/>
    <cellStyle name="Invoer 4 2 2 2 3 2" xfId="17173" xr:uid="{395D1C94-58BC-486A-97D8-3F58A8A14C81}"/>
    <cellStyle name="Invoer 4 2 2 2 3 2 2" xfId="33877" xr:uid="{E6BD9D96-E11A-4E36-A345-6514B84BA2F3}"/>
    <cellStyle name="Invoer 4 2 2 2 3 3" xfId="15791" xr:uid="{04E7B2EC-6BD1-44EC-9EF0-16DE1DE5DD22}"/>
    <cellStyle name="Invoer 4 2 2 2 3 3 2" xfId="32496" xr:uid="{6641DF1C-5218-42E8-AB4F-C0DF9DFAEB0F}"/>
    <cellStyle name="Invoer 4 2 2 2 3 4" xfId="18487" xr:uid="{06D9EF93-C734-429C-A2FA-ACB3E4A3FE1D}"/>
    <cellStyle name="Invoer 4 2 2 2 3 4 2" xfId="35161" xr:uid="{FE8CA5A0-3AEE-4E65-922D-D80626316867}"/>
    <cellStyle name="Invoer 4 2 2 2 3 5" xfId="26815" xr:uid="{EFD7AB37-D478-4747-8638-47A5F7EFE83D}"/>
    <cellStyle name="Invoer 4 2 2 2 4" xfId="11081" xr:uid="{5D506CC3-A81A-400F-A520-BE631A832DD4}"/>
    <cellStyle name="Invoer 4 2 2 2 4 2" xfId="28055" xr:uid="{0D5208C1-2022-42D1-94A5-70918FA1391D}"/>
    <cellStyle name="Invoer 4 2 2 2 5" xfId="20799" xr:uid="{FC071E7E-99F2-47BB-885A-80022D26F60A}"/>
    <cellStyle name="Invoer 4 2 2 3" xfId="4128" xr:uid="{66D9DFB8-8874-4B81-8838-23E498D97B1C}"/>
    <cellStyle name="Invoer 4 2 2 3 2" xfId="12839" xr:uid="{0CB39C4D-4038-49A1-B1B2-3EB09E92AB51}"/>
    <cellStyle name="Invoer 4 2 2 3 2 2" xfId="29676" xr:uid="{AFB20B8E-FC19-4BDB-9AAE-ED1BD294986A}"/>
    <cellStyle name="Invoer 4 2 2 3 3" xfId="15599" xr:uid="{3D209D59-5834-4D24-A680-BC471411025B}"/>
    <cellStyle name="Invoer 4 2 2 3 3 2" xfId="32304" xr:uid="{EE73D4E0-310D-464E-B666-A9D66FACAE30}"/>
    <cellStyle name="Invoer 4 2 2 3 4" xfId="21222" xr:uid="{5BF9C5D8-AC77-4D6C-B38F-676BD6FD4220}"/>
    <cellStyle name="Invoer 4 2 2 4" xfId="9147" xr:uid="{5BD862B6-36B8-47C5-99C5-2EC4FA149B87}"/>
    <cellStyle name="Invoer 4 2 2 4 2" xfId="16512" xr:uid="{8F66F5CC-00FB-4FCA-BCB0-2A9ACB216125}"/>
    <cellStyle name="Invoer 4 2 2 4 2 2" xfId="33216" xr:uid="{E3771920-555F-4440-8955-20AC87532F05}"/>
    <cellStyle name="Invoer 4 2 2 4 3" xfId="26124" xr:uid="{17EC595E-C2CE-435D-90D3-C1051037889E}"/>
    <cellStyle name="Invoer 4 2 2 5" xfId="10150" xr:uid="{1121DC98-7154-4175-9708-2C3EC16330A8}"/>
    <cellStyle name="Invoer 4 2 2 5 2" xfId="27127" xr:uid="{4CD695DA-D747-4E2B-A77F-0E7D65B667DE}"/>
    <cellStyle name="Invoer 4 2 2 6" xfId="1905" xr:uid="{2FF73681-78AE-4704-8687-D3263B0CBF14}"/>
    <cellStyle name="Invoer 4 2 3" xfId="1333" xr:uid="{5E7EAC84-5322-415E-A2EC-2EB6CBADF6F4}"/>
    <cellStyle name="Invoer 4 2 3 2" xfId="3498" xr:uid="{C1F5ECAD-65EF-4DB8-9F2C-DFFC7D4DE638}"/>
    <cellStyle name="Invoer 4 2 3 2 2" xfId="8105" xr:uid="{9B05AE99-D03D-4CBF-8D0A-3A6B3137BE28}"/>
    <cellStyle name="Invoer 4 2 3 2 2 2" xfId="17632" xr:uid="{6E96A6AC-B6D3-47B3-9ED5-8C26153E79FD}"/>
    <cellStyle name="Invoer 4 2 3 2 2 2 2" xfId="18997" xr:uid="{B1F19E6B-0330-41DF-8084-77B589984BA5}"/>
    <cellStyle name="Invoer 4 2 3 2 2 2 2 2" xfId="35671" xr:uid="{A19161DC-606C-4E4F-8615-C0F908A3B89C}"/>
    <cellStyle name="Invoer 4 2 3 2 2 2 3" xfId="34335" xr:uid="{F19DC282-29A0-4256-8386-99910874D9F9}"/>
    <cellStyle name="Invoer 4 2 3 2 2 3" xfId="25083" xr:uid="{E042A40E-D611-4D96-96C1-8515B2B9D016}"/>
    <cellStyle name="Invoer 4 2 3 2 3" xfId="9648" xr:uid="{853233DA-9BE7-43B3-8E9C-A4C5FD00DA9C}"/>
    <cellStyle name="Invoer 4 2 3 2 3 2" xfId="16988" xr:uid="{E192534C-6BA9-47E0-B1C7-308CEEB538F8}"/>
    <cellStyle name="Invoer 4 2 3 2 3 2 2" xfId="33692" xr:uid="{B6234D01-0CC6-4CA5-B925-A977C3D4E485}"/>
    <cellStyle name="Invoer 4 2 3 2 3 3" xfId="17348" xr:uid="{29F2B665-B29F-46C8-8ED0-606C2F02F1DD}"/>
    <cellStyle name="Invoer 4 2 3 2 3 3 2" xfId="34052" xr:uid="{F6310A2F-1D3B-463F-9014-DB74171839A7}"/>
    <cellStyle name="Invoer 4 2 3 2 3 4" xfId="11799" xr:uid="{E9E8B3F8-BFED-4C87-B8DE-C2BCADBA4C43}"/>
    <cellStyle name="Invoer 4 2 3 2 3 4 2" xfId="28749" xr:uid="{3878BABE-3F6B-4486-B3B3-0C0F1AC2DE56}"/>
    <cellStyle name="Invoer 4 2 3 2 3 5" xfId="26625" xr:uid="{BDA0FFB4-EB68-41A3-9822-6C67EDB61AF4}"/>
    <cellStyle name="Invoer 4 2 3 2 4" xfId="10845" xr:uid="{1E885D99-5953-4761-AF4D-D1DF087E2D67}"/>
    <cellStyle name="Invoer 4 2 3 2 4 2" xfId="27819" xr:uid="{D14A7723-07FE-49F7-95F3-70F0BE8B881A}"/>
    <cellStyle name="Invoer 4 2 3 2 5" xfId="20593" xr:uid="{F83A512B-2318-43DA-8FF2-B7809F3D7FFF}"/>
    <cellStyle name="Invoer 4 2 3 3" xfId="5382" xr:uid="{A6493265-C4F2-459B-864B-E6B3EC99C812}"/>
    <cellStyle name="Invoer 4 2 3 3 2" xfId="17429" xr:uid="{C0F7D534-52FF-41E7-949D-DF07870A20C9}"/>
    <cellStyle name="Invoer 4 2 3 3 2 2" xfId="34133" xr:uid="{8DD2CBF4-D8A2-43AD-9300-EEE73EB5A20D}"/>
    <cellStyle name="Invoer 4 2 3 3 3" xfId="13097" xr:uid="{D40C816F-6E60-4E84-9016-B0AE443B6167}"/>
    <cellStyle name="Invoer 4 2 3 3 3 2" xfId="29933" xr:uid="{6373920C-8307-4BC4-B764-37BB53C301F8}"/>
    <cellStyle name="Invoer 4 2 3 3 4" xfId="22426" xr:uid="{4F4DAF3C-8401-46FC-8671-8CC2467E9DA9}"/>
    <cellStyle name="Invoer 4 2 3 4" xfId="8957" xr:uid="{B2A380FF-1D5E-463B-82EB-21D37F99213A}"/>
    <cellStyle name="Invoer 4 2 3 4 2" xfId="16325" xr:uid="{37D815F5-7360-4FF3-BE8E-04DA88BE58A6}"/>
    <cellStyle name="Invoer 4 2 3 4 2 2" xfId="33029" xr:uid="{E360C519-3D7F-4770-A560-E6F9A27C0DA0}"/>
    <cellStyle name="Invoer 4 2 3 4 3" xfId="25934" xr:uid="{0009D30D-DDC5-4000-B2D2-24D65547D495}"/>
    <cellStyle name="Invoer 4 2 3 5" xfId="5301" xr:uid="{95B7ADA6-5A8D-4151-8F93-66E72490C752}"/>
    <cellStyle name="Invoer 4 2 3 5 2" xfId="22345" xr:uid="{2EC06EEA-2C50-4C67-BE9F-3AD0A47153F0}"/>
    <cellStyle name="Invoer 4 2 3 6" xfId="2507" xr:uid="{4898A006-1C74-48B7-9F96-A442D54060DB}"/>
    <cellStyle name="Invoer 4 2 4" xfId="1642" xr:uid="{16046DCB-77B1-4652-92F3-B49083D2AAFE}"/>
    <cellStyle name="Invoer 4 2 4 2" xfId="3758" xr:uid="{2278964D-5044-4177-9623-669E99FE2ED4}"/>
    <cellStyle name="Invoer 4 2 4 2 2" xfId="8395" xr:uid="{EA56CFC8-596B-4737-8277-A96A54BC5478}"/>
    <cellStyle name="Invoer 4 2 4 2 2 2" xfId="17944" xr:uid="{DBCC9404-0053-4FF1-B906-0C69AA968FE4}"/>
    <cellStyle name="Invoer 4 2 4 2 2 2 2" xfId="34643" xr:uid="{C561F0A6-FD66-45A4-9C61-8F79BFE01A46}"/>
    <cellStyle name="Invoer 4 2 4 2 2 3" xfId="18617" xr:uid="{19D2FC17-3814-4F7C-ABFB-16030F7C5566}"/>
    <cellStyle name="Invoer 4 2 4 2 2 3 2" xfId="35291" xr:uid="{CCFC228C-F4B4-41F7-88F6-1FA2FDFAB1D8}"/>
    <cellStyle name="Invoer 4 2 4 2 2 4" xfId="25373" xr:uid="{6CA590C9-90BC-4E80-98CD-52AC2A8DB774}"/>
    <cellStyle name="Invoer 4 2 4 2 3" xfId="9892" xr:uid="{09DE4E3E-CEDF-4435-8BA1-4CF40C963D3C}"/>
    <cellStyle name="Invoer 4 2 4 2 3 2" xfId="17227" xr:uid="{CE2C6ECA-73CC-48A1-AC22-A87538388585}"/>
    <cellStyle name="Invoer 4 2 4 2 3 2 2" xfId="33931" xr:uid="{CCB8FF27-6534-49B5-9E87-E6DA0DDC88BE}"/>
    <cellStyle name="Invoer 4 2 4 2 3 3" xfId="26869" xr:uid="{47C81709-F2A3-4AD6-B488-6C1ABC2A6E09}"/>
    <cellStyle name="Invoer 4 2 4 2 4" xfId="11135" xr:uid="{DBB8A7E7-5287-4452-84B6-1FBFD29D2097}"/>
    <cellStyle name="Invoer 4 2 4 2 4 2" xfId="28109" xr:uid="{465AFFC7-0FC5-41C5-85ED-BF1F9FCE42C8}"/>
    <cellStyle name="Invoer 4 2 4 2 5" xfId="20853" xr:uid="{4D3CC83B-035F-436C-8FA4-800AB9554482}"/>
    <cellStyle name="Invoer 4 2 4 3" xfId="6735" xr:uid="{6229D86D-3FF4-428A-AB15-2E727CB3AC4D}"/>
    <cellStyle name="Invoer 4 2 4 3 2" xfId="14002" xr:uid="{4DF82C2D-73DC-4F0A-A46D-4B93A89B5A66}"/>
    <cellStyle name="Invoer 4 2 4 3 2 2" xfId="30783" xr:uid="{42CCC84C-BDA3-4EBD-B9D0-7F481A5F279D}"/>
    <cellStyle name="Invoer 4 2 4 3 3" xfId="15364" xr:uid="{F38EF143-B542-4B79-A60A-91BB5F24947A}"/>
    <cellStyle name="Invoer 4 2 4 3 3 2" xfId="32070" xr:uid="{9B4A932C-0078-4631-A200-21BFEB2676AA}"/>
    <cellStyle name="Invoer 4 2 4 3 4" xfId="23721" xr:uid="{53E0530A-5F3B-4293-B9D2-18B2941990E2}"/>
    <cellStyle name="Invoer 4 2 4 4" xfId="9201" xr:uid="{38F2CE55-E8EA-4BB2-843A-7769A44299FE}"/>
    <cellStyle name="Invoer 4 2 4 4 2" xfId="16566" xr:uid="{05BD28C5-1C5C-4999-8235-988F27845219}"/>
    <cellStyle name="Invoer 4 2 4 4 2 2" xfId="33270" xr:uid="{6E706739-3D9A-4CA6-B8C3-06787DD6FD07}"/>
    <cellStyle name="Invoer 4 2 4 4 3" xfId="14516" xr:uid="{16070E19-EA31-4EBA-991B-6737C5C3AE51}"/>
    <cellStyle name="Invoer 4 2 4 4 3 2" xfId="31233" xr:uid="{2624E549-8E6F-4825-B81E-DF58FCF4DCF4}"/>
    <cellStyle name="Invoer 4 2 4 4 4" xfId="15096" xr:uid="{B8DD5994-C5D4-4B0F-8FF0-751155649DC4}"/>
    <cellStyle name="Invoer 4 2 4 4 4 2" xfId="31804" xr:uid="{3DFC845E-6E33-4EF3-A54A-DE79249D7EDB}"/>
    <cellStyle name="Invoer 4 2 4 4 5" xfId="26178" xr:uid="{98F07BCA-77EF-4142-A9CE-6CA0851A52E4}"/>
    <cellStyle name="Invoer 4 2 4 5" xfId="10204" xr:uid="{1AA668FD-CF77-48F8-99C4-2B132F205196}"/>
    <cellStyle name="Invoer 4 2 4 5 2" xfId="27181" xr:uid="{21D4DEC6-6F39-4B8A-9C87-C25F19CDDAFB}"/>
    <cellStyle name="Invoer 4 2 4 6" xfId="19979" xr:uid="{0AE3EFA8-B031-4988-8138-3873296A9AFD}"/>
    <cellStyle name="Invoer 4 2 5" xfId="3137" xr:uid="{BDBDFB29-296F-4708-9303-2CD3E36FDF24}"/>
    <cellStyle name="Invoer 4 2 5 2" xfId="6393" xr:uid="{C2831D4E-4829-4522-905D-0F827F7F282A}"/>
    <cellStyle name="Invoer 4 2 5 2 2" xfId="23381" xr:uid="{3B9CA845-401A-4004-A53C-1AC586AD3CC4}"/>
    <cellStyle name="Invoer 4 2 5 3" xfId="9278" xr:uid="{B0586555-2C27-4783-BB56-C6A8EB5FAFC3}"/>
    <cellStyle name="Invoer 4 2 5 3 2" xfId="16636" xr:uid="{18833CDD-C909-4BAD-8C68-CCD115ABF26B}"/>
    <cellStyle name="Invoer 4 2 5 3 2 2" xfId="33340" xr:uid="{47E22E2F-A38D-439C-BF3E-1B06B1452DC4}"/>
    <cellStyle name="Invoer 4 2 5 3 3" xfId="26255" xr:uid="{B61DD880-14B0-476C-847C-D8FEF1D879AA}"/>
    <cellStyle name="Invoer 4 2 5 4" xfId="10347" xr:uid="{29AED176-4333-484B-81E9-0C52AB4C1F68}"/>
    <cellStyle name="Invoer 4 2 5 4 2" xfId="27323" xr:uid="{19D7470F-584F-4174-A956-38DAF959E13A}"/>
    <cellStyle name="Invoer 4 2 5 5" xfId="15261" xr:uid="{1537D734-87CD-42FE-A903-7CB4E5866418}"/>
    <cellStyle name="Invoer 4 2 5 5 2" xfId="31967" xr:uid="{03B73DFC-4147-49F1-913D-4A5095533E0D}"/>
    <cellStyle name="Invoer 4 2 5 6" xfId="19774" xr:uid="{BEEA80A5-BC0C-45AD-B3F9-43E5787EC10F}"/>
    <cellStyle name="Invoer 4 2 5 6 2" xfId="36448" xr:uid="{3B107A6A-4F6F-4B9C-99E2-6E039014FD64}"/>
    <cellStyle name="Invoer 4 2 5 7" xfId="20233" xr:uid="{26D08017-15F3-49DE-A528-DB57345462E2}"/>
    <cellStyle name="Invoer 4 2 6" xfId="5475" xr:uid="{7CCB1502-2C4A-4722-AC0C-032FCD6BD3DE}"/>
    <cellStyle name="Invoer 4 2 6 2" xfId="12025" xr:uid="{DAE792C0-9689-4D3E-A986-B854FBA1135B}"/>
    <cellStyle name="Invoer 4 2 6 2 2" xfId="28950" xr:uid="{9C0CF4FE-12FB-4CEF-B907-E5483F63E236}"/>
    <cellStyle name="Invoer 4 2 6 3" xfId="15693" xr:uid="{7DA8A566-B224-48EE-B394-A930338B361A}"/>
    <cellStyle name="Invoer 4 2 6 3 2" xfId="32398" xr:uid="{1694DA96-DE3B-4850-A9C0-B90D23967414}"/>
    <cellStyle name="Invoer 4 2 6 4" xfId="22501" xr:uid="{EFE549AE-D5D5-48CA-BD9E-6BA96234D52A}"/>
    <cellStyle name="Invoer 4 2 7" xfId="8580" xr:uid="{476736C6-DBE9-4174-8C72-CBCCB146D086}"/>
    <cellStyle name="Invoer 4 2 7 2" xfId="15964" xr:uid="{F39E7A3B-2A85-4786-9E12-90697CB236D4}"/>
    <cellStyle name="Invoer 4 2 7 2 2" xfId="32668" xr:uid="{6DD0ACBA-EEB0-4A8C-964B-C86B26B93C9A}"/>
    <cellStyle name="Invoer 4 2 7 3" xfId="25557" xr:uid="{AB4875C3-5F17-470A-9102-F339B7786856}"/>
    <cellStyle name="Invoer 4 2 8" xfId="4256" xr:uid="{610F89F7-8C94-4DB7-9081-8D4F2360C9C8}"/>
    <cellStyle name="Invoer 4 2 8 2" xfId="21350" xr:uid="{B95490EE-A6AD-4D3A-871D-AD1ABD246E19}"/>
    <cellStyle name="Invoer 4 2 9" xfId="2656" xr:uid="{7D3AFBEA-702C-40F0-95D3-7E0D6F07A89C}"/>
    <cellStyle name="Invoer 4 3" xfId="974" xr:uid="{5E832B75-6938-4171-A55C-81A259718F8C}"/>
    <cellStyle name="Invoer 4 3 2" xfId="1496" xr:uid="{38921D84-FC8C-4797-B252-097DCE3A1DEA}"/>
    <cellStyle name="Invoer 4 3 2 2" xfId="3631" xr:uid="{D9606669-9D0F-402D-AAE8-AF674D0EB911}"/>
    <cellStyle name="Invoer 4 3 2 2 2" xfId="8268" xr:uid="{A8C848E6-8B19-4485-A286-09BE586659D8}"/>
    <cellStyle name="Invoer 4 3 2 2 2 2" xfId="12439" xr:uid="{0F00DD02-ECEF-43BD-A753-C5BA79469A3D}"/>
    <cellStyle name="Invoer 4 3 2 2 2 2 2" xfId="19160" xr:uid="{BC6A355E-FA70-43D8-B44E-715719CA0A48}"/>
    <cellStyle name="Invoer 4 3 2 2 2 2 2 2" xfId="35834" xr:uid="{7844C867-952C-49EA-82EF-A05627259DBC}"/>
    <cellStyle name="Invoer 4 3 2 2 2 2 3" xfId="29337" xr:uid="{5E00CCF2-44D6-4543-9582-005F8EDAD90D}"/>
    <cellStyle name="Invoer 4 3 2 2 2 3" xfId="25246" xr:uid="{06A723F6-507F-419B-B59D-C47D35AF8BC7}"/>
    <cellStyle name="Invoer 4 3 2 2 3" xfId="9765" xr:uid="{1F004F19-3536-484E-91EB-6A837AAC5ECA}"/>
    <cellStyle name="Invoer 4 3 2 2 3 2" xfId="17100" xr:uid="{383DF1B0-63C2-418C-A512-E66993B943A5}"/>
    <cellStyle name="Invoer 4 3 2 2 3 2 2" xfId="33804" xr:uid="{BF055CF7-C126-4E41-AC63-0A3256BFF45F}"/>
    <cellStyle name="Invoer 4 3 2 2 3 3" xfId="11431" xr:uid="{D6455175-00B1-49B4-9E3A-33F9F71CE3B9}"/>
    <cellStyle name="Invoer 4 3 2 2 3 3 2" xfId="28383" xr:uid="{4D0A65F4-6A57-4141-95CA-A4C1A88BA7DA}"/>
    <cellStyle name="Invoer 4 3 2 2 3 4" xfId="18414" xr:uid="{C741C397-EEFC-4EC1-978A-82C29E6DF6F6}"/>
    <cellStyle name="Invoer 4 3 2 2 3 4 2" xfId="35088" xr:uid="{F4889EB4-B006-4994-A69F-8C8AAB5C2717}"/>
    <cellStyle name="Invoer 4 3 2 2 3 5" xfId="26742" xr:uid="{54EDEF4B-16AA-4D72-AF57-42E6E16C474B}"/>
    <cellStyle name="Invoer 4 3 2 2 4" xfId="11008" xr:uid="{9F103737-35D4-4793-A826-0D23A574B0C7}"/>
    <cellStyle name="Invoer 4 3 2 2 4 2" xfId="27982" xr:uid="{1DF1A563-587A-4B14-B9AB-9E16C5FE8644}"/>
    <cellStyle name="Invoer 4 3 2 2 5" xfId="20726" xr:uid="{9BDD902C-2C9E-461A-9303-F70286C155EE}"/>
    <cellStyle name="Invoer 4 3 2 3" xfId="7693" xr:uid="{30E4013E-C491-4168-AB45-890A129163EA}"/>
    <cellStyle name="Invoer 4 3 2 3 2" xfId="15415" xr:uid="{0A0C03E4-E490-491E-97A8-5F381B001607}"/>
    <cellStyle name="Invoer 4 3 2 3 2 2" xfId="32121" xr:uid="{02E116F9-2B26-4D19-9C17-EC9DC9562CE2}"/>
    <cellStyle name="Invoer 4 3 2 3 3" xfId="11887" xr:uid="{BCD29C7F-ECCF-4BCE-9967-A575E5FC57A6}"/>
    <cellStyle name="Invoer 4 3 2 3 3 2" xfId="28831" xr:uid="{FC5FC66A-66EF-403F-87F7-E89F8FF97825}"/>
    <cellStyle name="Invoer 4 3 2 3 4" xfId="24672" xr:uid="{93395635-2CF7-4775-8AD4-53931734F7B2}"/>
    <cellStyle name="Invoer 4 3 2 4" xfId="9074" xr:uid="{CD9B5DE1-B953-4DC5-AE20-77436B8A5580}"/>
    <cellStyle name="Invoer 4 3 2 4 2" xfId="16439" xr:uid="{D98E5639-3635-468B-A5D1-A2F6797D09EC}"/>
    <cellStyle name="Invoer 4 3 2 4 2 2" xfId="33143" xr:uid="{BABBA0CB-7B70-48B9-85AB-BAEC0C19D397}"/>
    <cellStyle name="Invoer 4 3 2 4 3" xfId="26051" xr:uid="{BF413FE4-2FFA-4A2F-84D6-A71731672C56}"/>
    <cellStyle name="Invoer 4 3 2 5" xfId="10077" xr:uid="{D76D8182-E237-4180-8B22-674A49BDAF4F}"/>
    <cellStyle name="Invoer 4 3 2 5 2" xfId="27054" xr:uid="{966E66BA-8960-4388-BABE-6EFA85C0F80A}"/>
    <cellStyle name="Invoer 4 3 2 6" xfId="1978" xr:uid="{076DB00F-B0E3-451D-AEE4-5221947D8927}"/>
    <cellStyle name="Invoer 4 3 3" xfId="1334" xr:uid="{2F6FE8BD-4547-4488-9F4C-5AB75EA336FA}"/>
    <cellStyle name="Invoer 4 3 3 2" xfId="3499" xr:uid="{AC48F3D3-0DA7-4A7B-B38F-B6FD1BFD7A4D}"/>
    <cellStyle name="Invoer 4 3 3 2 2" xfId="8106" xr:uid="{57F30F57-69FA-44F9-837C-E26D3D768C1F}"/>
    <cellStyle name="Invoer 4 3 3 2 2 2" xfId="13464" xr:uid="{DEB55A52-A572-427C-8848-C618019D4BE0}"/>
    <cellStyle name="Invoer 4 3 3 2 2 2 2" xfId="18998" xr:uid="{12B9FF4C-8878-41EC-B1D3-0F2259C5EFEE}"/>
    <cellStyle name="Invoer 4 3 3 2 2 2 2 2" xfId="35672" xr:uid="{AD869D81-889C-4363-B15E-4A35FA346FF2}"/>
    <cellStyle name="Invoer 4 3 3 2 2 2 3" xfId="30299" xr:uid="{D33C2C53-6CAC-461F-B648-FDBBBCAD3A15}"/>
    <cellStyle name="Invoer 4 3 3 2 2 3" xfId="25084" xr:uid="{BE779DF8-9A0D-4EAF-904D-B18A76528EFD}"/>
    <cellStyle name="Invoer 4 3 3 2 3" xfId="9649" xr:uid="{0C2851D8-1513-4826-8237-0F388EF48A37}"/>
    <cellStyle name="Invoer 4 3 3 2 3 2" xfId="16989" xr:uid="{325565D2-8BBB-4D15-83E3-2F03F97A3365}"/>
    <cellStyle name="Invoer 4 3 3 2 3 2 2" xfId="33693" xr:uid="{F9B51084-3F3E-4A3B-8F55-7E48FE7BF3F7}"/>
    <cellStyle name="Invoer 4 3 3 2 3 3" xfId="14816" xr:uid="{408CC7CB-91B5-41F6-8FB9-3F54605FA040}"/>
    <cellStyle name="Invoer 4 3 3 2 3 3 2" xfId="31527" xr:uid="{704CDE03-6BEC-4449-A96B-99859C0F7822}"/>
    <cellStyle name="Invoer 4 3 3 2 3 4" xfId="11800" xr:uid="{E82B0B8F-7C19-48AB-BEE7-CC011C4653BE}"/>
    <cellStyle name="Invoer 4 3 3 2 3 4 2" xfId="28750" xr:uid="{5E6CAC0A-32FC-4617-A6FA-B1EBC9D966AD}"/>
    <cellStyle name="Invoer 4 3 3 2 3 5" xfId="26626" xr:uid="{01A41FF0-8233-42A9-8E61-586B47A6B6DE}"/>
    <cellStyle name="Invoer 4 3 3 2 4" xfId="10846" xr:uid="{1A51F1AC-DC05-4A6E-B135-6299803CD587}"/>
    <cellStyle name="Invoer 4 3 3 2 4 2" xfId="27820" xr:uid="{BE1A5E0F-E812-4AE4-8DC8-B790CD6695C6}"/>
    <cellStyle name="Invoer 4 3 3 2 5" xfId="20594" xr:uid="{FBB3DDCE-F031-4A5D-883A-00230AC4FB57}"/>
    <cellStyle name="Invoer 4 3 3 3" xfId="7190" xr:uid="{743C915C-85C5-4A33-9DDE-113B4F2A590F}"/>
    <cellStyle name="Invoer 4 3 3 3 2" xfId="14800" xr:uid="{49472DB1-EBE5-4F9C-B9B4-975E26BDCAFB}"/>
    <cellStyle name="Invoer 4 3 3 3 2 2" xfId="31511" xr:uid="{C8855CDB-783D-4C1D-A8E2-90D8A05B2339}"/>
    <cellStyle name="Invoer 4 3 3 3 3" xfId="12481" xr:uid="{08D2801B-7BD3-4380-A328-286AAFC70786}"/>
    <cellStyle name="Invoer 4 3 3 3 3 2" xfId="29360" xr:uid="{56270B59-893D-4A48-9A85-8A1FB23A3162}"/>
    <cellStyle name="Invoer 4 3 3 3 4" xfId="24172" xr:uid="{D32867C9-2999-42CE-AE04-B1523F968440}"/>
    <cellStyle name="Invoer 4 3 3 4" xfId="8958" xr:uid="{3DD59CD0-8008-4957-AF4C-C19B9641B1A4}"/>
    <cellStyle name="Invoer 4 3 3 4 2" xfId="16326" xr:uid="{27F6B042-79B8-4EFC-99F6-C59033DC0FB8}"/>
    <cellStyle name="Invoer 4 3 3 4 2 2" xfId="33030" xr:uid="{61B63521-169B-4DD0-B6B0-C74C5D7241C5}"/>
    <cellStyle name="Invoer 4 3 3 4 3" xfId="25935" xr:uid="{D5B4378E-AD90-42BA-8DD8-586A3A617026}"/>
    <cellStyle name="Invoer 4 3 3 5" xfId="6402" xr:uid="{D382C500-1CF2-416C-942D-276223B02358}"/>
    <cellStyle name="Invoer 4 3 3 5 2" xfId="23389" xr:uid="{DD63616B-2F15-45BF-B9F5-7FBB14ECCC85}"/>
    <cellStyle name="Invoer 4 3 3 6" xfId="2651" xr:uid="{7DBBA0E0-9F70-497A-B107-5AE3ECFA29F9}"/>
    <cellStyle name="Invoer 4 3 4" xfId="1643" xr:uid="{3CC5E254-3392-41AD-9931-577A6408C6D5}"/>
    <cellStyle name="Invoer 4 3 4 2" xfId="3759" xr:uid="{FC691566-68EB-4D82-9CB4-367023AE6420}"/>
    <cellStyle name="Invoer 4 3 4 2 2" xfId="8396" xr:uid="{946395B3-2CE3-4CC0-9C9E-4578DB1783F7}"/>
    <cellStyle name="Invoer 4 3 4 2 2 2" xfId="15635" xr:uid="{A65F8BBA-5BE5-4BC4-84E6-3D02AF059ABD}"/>
    <cellStyle name="Invoer 4 3 4 2 2 2 2" xfId="32340" xr:uid="{60E952E2-A83D-4143-8E9C-CE15B1C9D3E4}"/>
    <cellStyle name="Invoer 4 3 4 2 2 3" xfId="18618" xr:uid="{BCCF3D10-3316-4EE4-A5B5-CD6C5AB43D60}"/>
    <cellStyle name="Invoer 4 3 4 2 2 3 2" xfId="35292" xr:uid="{1E6BA80D-C0F3-4982-8D15-E36F8D56F9AE}"/>
    <cellStyle name="Invoer 4 3 4 2 2 4" xfId="25374" xr:uid="{831FF946-65BC-48C2-BF1D-90DF924A9E57}"/>
    <cellStyle name="Invoer 4 3 4 2 3" xfId="9893" xr:uid="{3237197D-B862-43FF-8B26-F11D96839BC3}"/>
    <cellStyle name="Invoer 4 3 4 2 3 2" xfId="17228" xr:uid="{521A67E7-6E6F-4BE9-9D8A-A3651BD3CB4A}"/>
    <cellStyle name="Invoer 4 3 4 2 3 2 2" xfId="33932" xr:uid="{74F1558E-B9EA-4139-99B7-8BE22AEE6CA9}"/>
    <cellStyle name="Invoer 4 3 4 2 3 3" xfId="26870" xr:uid="{5CF36050-4784-4726-913D-B46D971B29A2}"/>
    <cellStyle name="Invoer 4 3 4 2 4" xfId="11136" xr:uid="{DD37C738-C120-4096-BCC0-89B0DCE56F55}"/>
    <cellStyle name="Invoer 4 3 4 2 4 2" xfId="28110" xr:uid="{1CC303FC-9C14-4F57-9FCE-F9B8262C512F}"/>
    <cellStyle name="Invoer 4 3 4 2 5" xfId="20854" xr:uid="{F4D05C28-AB3F-43A8-8C6A-ED0A02E477BC}"/>
    <cellStyle name="Invoer 4 3 4 3" xfId="7396" xr:uid="{2971B5FA-98AE-4E17-AE61-55F83C894FE6}"/>
    <cellStyle name="Invoer 4 3 4 3 2" xfId="15447" xr:uid="{E4C44F50-782E-49D0-A7B8-CE6BFBAC2AA5}"/>
    <cellStyle name="Invoer 4 3 4 3 2 2" xfId="32153" xr:uid="{1AF7EAAE-9703-406B-8F88-7106E6211F73}"/>
    <cellStyle name="Invoer 4 3 4 3 3" xfId="14953" xr:uid="{319C31D0-D735-4D81-AD60-25C48669F2AC}"/>
    <cellStyle name="Invoer 4 3 4 3 3 2" xfId="31663" xr:uid="{CD39D201-F5BA-4A08-AC82-9B05394D4D90}"/>
    <cellStyle name="Invoer 4 3 4 3 4" xfId="24377" xr:uid="{AFD3601C-BE0B-47F7-83EF-E94157F6D2D6}"/>
    <cellStyle name="Invoer 4 3 4 4" xfId="9202" xr:uid="{040BB220-1B0A-4F24-BD75-AF914E7692F8}"/>
    <cellStyle name="Invoer 4 3 4 4 2" xfId="16567" xr:uid="{279DE4E2-AE8D-445E-978F-E2B6ABBC585C}"/>
    <cellStyle name="Invoer 4 3 4 4 2 2" xfId="33271" xr:uid="{9C68BE4A-6BC5-4CB1-B59C-23D2D5538ECC}"/>
    <cellStyle name="Invoer 4 3 4 4 3" xfId="12940" xr:uid="{5CCFC196-825A-494B-830C-DC9ADE949236}"/>
    <cellStyle name="Invoer 4 3 4 4 3 2" xfId="29777" xr:uid="{8B932D7C-7B0B-42FA-9847-E88EA8834B77}"/>
    <cellStyle name="Invoer 4 3 4 4 4" xfId="18130" xr:uid="{772B02D3-1823-46E6-A222-346A768A8B33}"/>
    <cellStyle name="Invoer 4 3 4 4 4 2" xfId="34827" xr:uid="{0D433C2D-637C-4784-BE50-8D31216F1E69}"/>
    <cellStyle name="Invoer 4 3 4 4 5" xfId="26179" xr:uid="{1026ABF8-0ECC-4A3B-AF53-70C198F24B4F}"/>
    <cellStyle name="Invoer 4 3 4 5" xfId="10205" xr:uid="{1C77EBDB-1D90-4FFA-8413-BBF375B050BE}"/>
    <cellStyle name="Invoer 4 3 4 5 2" xfId="27182" xr:uid="{8879C916-FCE4-4649-90C5-9F94E52CBE3F}"/>
    <cellStyle name="Invoer 4 3 4 6" xfId="19980" xr:uid="{ED6C5A81-9C89-43A5-9D92-A62FC30CA1B8}"/>
    <cellStyle name="Invoer 4 3 5" xfId="3213" xr:uid="{470F5D46-B60E-43DB-8E23-63106D69FCCE}"/>
    <cellStyle name="Invoer 4 3 5 2" xfId="4398" xr:uid="{F40975FA-F3BF-4239-9353-2CCF2AFBE402}"/>
    <cellStyle name="Invoer 4 3 5 2 2" xfId="21492" xr:uid="{D64158D7-8CC7-4A77-B82C-BAF53623C7F7}"/>
    <cellStyle name="Invoer 4 3 5 3" xfId="9387" xr:uid="{BB9516D5-7664-4660-B44F-316709D118FB}"/>
    <cellStyle name="Invoer 4 3 5 3 2" xfId="16742" xr:uid="{7376C12E-A7C0-4ACD-A55F-650956EE4654}"/>
    <cellStyle name="Invoer 4 3 5 3 2 2" xfId="33446" xr:uid="{AE86A62F-A88D-408B-878B-5A9D3DE9CC6E}"/>
    <cellStyle name="Invoer 4 3 5 3 3" xfId="26364" xr:uid="{1CD31F6C-CB5C-43BB-B865-38EBBFB185AE}"/>
    <cellStyle name="Invoer 4 3 5 4" xfId="10499" xr:uid="{8A43E0E2-1F6A-4621-9556-C3A485F06FB4}"/>
    <cellStyle name="Invoer 4 3 5 4 2" xfId="27475" xr:uid="{CE194B8E-DF9A-4EBD-8711-7A14750394D0}"/>
    <cellStyle name="Invoer 4 3 5 5" xfId="14703" xr:uid="{0D94D84E-9565-4640-B49C-00215FA59C91}"/>
    <cellStyle name="Invoer 4 3 5 5 2" xfId="31415" xr:uid="{CB32CF19-A6A2-48FB-B144-B98F3AB8B7FC}"/>
    <cellStyle name="Invoer 4 3 5 6" xfId="15429" xr:uid="{83FDB265-DF18-4C4B-933A-2FDEBDF3F394}"/>
    <cellStyle name="Invoer 4 3 5 6 2" xfId="32135" xr:uid="{12BAB208-DCE9-42AD-9B9D-A2421811370C}"/>
    <cellStyle name="Invoer 4 3 5 7" xfId="20309" xr:uid="{BE5603DB-8E5C-45DC-BF5E-6269FE8326BF}"/>
    <cellStyle name="Invoer 4 3 6" xfId="7726" xr:uid="{B19EFF7B-64A0-4249-87BF-973618E9E180}"/>
    <cellStyle name="Invoer 4 3 6 2" xfId="13969" xr:uid="{D53AB637-C1B0-4DF4-9FD0-397B9E57FAFA}"/>
    <cellStyle name="Invoer 4 3 6 2 2" xfId="30750" xr:uid="{7C2B0B8E-AC34-4C46-BD0F-12DE0E492461}"/>
    <cellStyle name="Invoer 4 3 6 3" xfId="12987" xr:uid="{A4BD8BA6-13B9-48F8-B6BC-D37E8AC8B4E4}"/>
    <cellStyle name="Invoer 4 3 6 3 2" xfId="29824" xr:uid="{0F299E37-9518-4191-8263-B3372210A87C}"/>
    <cellStyle name="Invoer 4 3 6 4" xfId="24705" xr:uid="{37511160-0D9C-406B-8FD6-2099822BF452}"/>
    <cellStyle name="Invoer 4 3 7" xfId="8697" xr:uid="{F4BC1845-C642-4D15-921C-7799DBCD6F7D}"/>
    <cellStyle name="Invoer 4 3 7 2" xfId="16077" xr:uid="{883BE884-788A-4D9A-B32D-4F79EB57511A}"/>
    <cellStyle name="Invoer 4 3 7 2 2" xfId="32781" xr:uid="{25C4CB8B-025A-4BFF-BC2D-741770C652AE}"/>
    <cellStyle name="Invoer 4 3 7 3" xfId="25674" xr:uid="{4FA2D90C-0D2B-4A94-92B8-926DF20188AF}"/>
    <cellStyle name="Invoer 4 3 8" xfId="6659" xr:uid="{97106BEB-0891-42A6-B8E1-3701C25C49C7}"/>
    <cellStyle name="Invoer 4 3 8 2" xfId="23645" xr:uid="{40D4DE30-BAF8-40F4-A686-23D298AB3360}"/>
    <cellStyle name="Invoer 4 3 9" xfId="2365" xr:uid="{0E4A179E-725A-49CC-948C-B0CBB065F609}"/>
    <cellStyle name="Invoer 4 4" xfId="1141" xr:uid="{2F0F2D4D-DB80-4DF8-BC6D-0FDDA9FFEABE}"/>
    <cellStyle name="Invoer 4 4 2" xfId="1445" xr:uid="{008C6505-DF98-4F27-9F50-7EADED0EB6D2}"/>
    <cellStyle name="Invoer 4 4 2 2" xfId="3580" xr:uid="{4FDD472B-D1C7-4385-AB90-53246DD4F47A}"/>
    <cellStyle name="Invoer 4 4 2 2 2" xfId="8217" xr:uid="{31715A99-3A32-4B6D-A560-8A4EF11BA554}"/>
    <cellStyle name="Invoer 4 4 2 2 2 2" xfId="18026" xr:uid="{73CE0921-1852-4872-AB78-F1CDA678662F}"/>
    <cellStyle name="Invoer 4 4 2 2 2 2 2" xfId="19109" xr:uid="{0064FC30-363E-4FD6-9C8E-4CB4192537B6}"/>
    <cellStyle name="Invoer 4 4 2 2 2 2 2 2" xfId="35783" xr:uid="{DAD5689A-F0E3-4B98-BE90-AE1617F37C66}"/>
    <cellStyle name="Invoer 4 4 2 2 2 2 3" xfId="34725" xr:uid="{B9CFA296-909C-44A2-BAE5-CF8459738AD1}"/>
    <cellStyle name="Invoer 4 4 2 2 2 3" xfId="25195" xr:uid="{AE9B684F-9C50-4DFC-9E04-B3FE52812489}"/>
    <cellStyle name="Invoer 4 4 2 2 3" xfId="9714" xr:uid="{4C0B4435-2020-418F-BC54-4389196FBCB4}"/>
    <cellStyle name="Invoer 4 4 2 2 3 2" xfId="17049" xr:uid="{0CA31A85-1B76-4B4C-9931-AF1F3E368D01}"/>
    <cellStyle name="Invoer 4 4 2 2 3 2 2" xfId="33753" xr:uid="{C59C3C48-46C6-4BE1-AF0E-BCFCE7442897}"/>
    <cellStyle name="Invoer 4 4 2 2 3 3" xfId="14507" xr:uid="{7B7116BD-CC1E-4681-B960-CEAA1CC27EE6}"/>
    <cellStyle name="Invoer 4 4 2 2 3 3 2" xfId="31224" xr:uid="{966B882F-81B1-4760-B048-3D9B27239AFF}"/>
    <cellStyle name="Invoer 4 4 2 2 3 4" xfId="18363" xr:uid="{49EBC073-05FB-46DD-9930-F8DD200A2D51}"/>
    <cellStyle name="Invoer 4 4 2 2 3 4 2" xfId="35037" xr:uid="{3DC1954D-3AE7-45FE-8712-CFDD2034B028}"/>
    <cellStyle name="Invoer 4 4 2 2 3 5" xfId="26691" xr:uid="{8E6B0602-09EE-47C7-A2A2-C909BBA5E73E}"/>
    <cellStyle name="Invoer 4 4 2 2 4" xfId="10957" xr:uid="{917FD4E6-8582-47E7-B7BE-BF5E92681185}"/>
    <cellStyle name="Invoer 4 4 2 2 4 2" xfId="27931" xr:uid="{6CA95719-53D8-4FE4-A882-B3CC1FF59412}"/>
    <cellStyle name="Invoer 4 4 2 2 5" xfId="20675" xr:uid="{84AB18BF-8E2B-413F-B782-2167C6553963}"/>
    <cellStyle name="Invoer 4 4 2 3" xfId="4935" xr:uid="{618AD8C2-D7C9-4414-A280-9AD3B9551B4F}"/>
    <cellStyle name="Invoer 4 4 2 3 2" xfId="12827" xr:uid="{7708F38A-D727-439B-9F01-C96645FB7237}"/>
    <cellStyle name="Invoer 4 4 2 3 2 2" xfId="29664" xr:uid="{1DE9AA24-5CD1-4CC3-8000-666ACD0A32FD}"/>
    <cellStyle name="Invoer 4 4 2 3 3" xfId="13552" xr:uid="{3BB5F4CF-28E1-4F17-B02C-A5A4905706E3}"/>
    <cellStyle name="Invoer 4 4 2 3 3 2" xfId="30383" xr:uid="{173B44F9-BB37-407C-8962-B6FFF235510C}"/>
    <cellStyle name="Invoer 4 4 2 3 4" xfId="21980" xr:uid="{F3CCCE29-F0D0-4809-BD4C-05DADB02D355}"/>
    <cellStyle name="Invoer 4 4 2 4" xfId="9023" xr:uid="{1D19671E-64CD-4327-9306-4DA5C0C33FE2}"/>
    <cellStyle name="Invoer 4 4 2 4 2" xfId="16388" xr:uid="{EE4AED30-A5BC-4C2F-A1B5-76BDFC25D1E9}"/>
    <cellStyle name="Invoer 4 4 2 4 2 2" xfId="33092" xr:uid="{85F14B7F-BCB6-45EC-BBDB-E007DB869407}"/>
    <cellStyle name="Invoer 4 4 2 4 3" xfId="26000" xr:uid="{053A953F-CFA7-40EA-AD16-1B9249E36437}"/>
    <cellStyle name="Invoer 4 4 2 5" xfId="10026" xr:uid="{056D9EB7-6C91-44B4-8A84-A377EFA90708}"/>
    <cellStyle name="Invoer 4 4 2 5 2" xfId="27003" xr:uid="{8EEEC884-D5A5-4C24-860B-34978B056567}"/>
    <cellStyle name="Invoer 4 4 2 6" xfId="2029" xr:uid="{7709DBA4-5DD9-447A-9B11-1620D61DBF66}"/>
    <cellStyle name="Invoer 4 4 3" xfId="3351" xr:uid="{EDDD371A-2AA3-47F6-BF51-AC91CBF773A7}"/>
    <cellStyle name="Invoer 4 4 3 2" xfId="7913" xr:uid="{197C333E-01F3-4319-952E-1DAF85E033DC}"/>
    <cellStyle name="Invoer 4 4 3 2 2" xfId="11956" xr:uid="{EF3C7B30-547D-46CE-81FD-EFBBE383D637}"/>
    <cellStyle name="Invoer 4 4 3 2 2 2" xfId="18805" xr:uid="{9D2C538F-349B-4C2A-A31A-2C4D6381C22B}"/>
    <cellStyle name="Invoer 4 4 3 2 2 2 2" xfId="35479" xr:uid="{6A582517-E6B1-414F-A198-B45AB3C599B3}"/>
    <cellStyle name="Invoer 4 4 3 2 2 3" xfId="28894" xr:uid="{953DFD7A-C17C-4D78-BF91-B5D696152F46}"/>
    <cellStyle name="Invoer 4 4 3 2 3" xfId="24891" xr:uid="{790EEC81-B637-4BBE-A37B-AA68306B6105}"/>
    <cellStyle name="Invoer 4 4 3 3" xfId="9518" xr:uid="{4AF54A45-7AC5-48F4-8FAF-82E9D21C266E}"/>
    <cellStyle name="Invoer 4 4 3 3 2" xfId="16868" xr:uid="{AACE5A4A-7083-449E-803E-5463BD4CA3B5}"/>
    <cellStyle name="Invoer 4 4 3 3 2 2" xfId="33572" xr:uid="{384100CE-DF83-4560-96B5-861460F19A4F}"/>
    <cellStyle name="Invoer 4 4 3 3 3" xfId="17815" xr:uid="{5C2C8211-2EED-4966-9A71-F306B9DF3F34}"/>
    <cellStyle name="Invoer 4 4 3 3 3 2" xfId="34515" xr:uid="{ACF0390F-80DB-4C75-BE0B-B6FDB8FA0D2F}"/>
    <cellStyle name="Invoer 4 4 3 3 4" xfId="11633" xr:uid="{E98FC132-1413-4660-8912-C32708443678}"/>
    <cellStyle name="Invoer 4 4 3 3 4 2" xfId="28585" xr:uid="{73535D18-9F14-43D5-B723-60E375238709}"/>
    <cellStyle name="Invoer 4 4 3 3 5" xfId="26495" xr:uid="{F18B2F77-C45B-4A78-8A48-56F42BC69410}"/>
    <cellStyle name="Invoer 4 4 3 4" xfId="10653" xr:uid="{8E8527F2-12D9-49BB-B1D6-1F36B9C2E03C}"/>
    <cellStyle name="Invoer 4 4 3 4 2" xfId="27627" xr:uid="{0E2167E2-4F1E-4678-AA46-F696784E32A8}"/>
    <cellStyle name="Invoer 4 4 3 5" xfId="20446" xr:uid="{BAA0CB9A-A8B2-4562-BD46-576E5F2804E5}"/>
    <cellStyle name="Invoer 4 4 4" xfId="7218" xr:uid="{60CDC595-8893-487F-AED2-E7DA6B1E0B12}"/>
    <cellStyle name="Invoer 4 4 4 2" xfId="15549" xr:uid="{97AFC2C3-6A9F-4792-BE78-5EBF8F4A8FEB}"/>
    <cellStyle name="Invoer 4 4 4 2 2" xfId="32254" xr:uid="{1E31D8FF-5FA7-4829-BDD1-9C79B898FE99}"/>
    <cellStyle name="Invoer 4 4 4 3" xfId="12264" xr:uid="{7C237EC2-49C4-4243-93A9-E96D80ACEAC6}"/>
    <cellStyle name="Invoer 4 4 4 3 2" xfId="29163" xr:uid="{73DB2411-5BA5-4A5F-8123-D5D42D5110BB}"/>
    <cellStyle name="Invoer 4 4 4 4" xfId="24200" xr:uid="{09D3230F-1DB5-4C24-8A73-4EF94B5826EA}"/>
    <cellStyle name="Invoer 4 4 5" xfId="8828" xr:uid="{8091C722-5314-4C6C-BB0C-EE200B1B3A0C}"/>
    <cellStyle name="Invoer 4 4 5 2" xfId="16208" xr:uid="{EC09E1F6-6F36-4893-BF7C-6C901E24D0BE}"/>
    <cellStyle name="Invoer 4 4 5 2 2" xfId="32912" xr:uid="{6D0963BC-F8B4-443A-A6E7-741FB23FA268}"/>
    <cellStyle name="Invoer 4 4 5 3" xfId="25805" xr:uid="{AD358EDC-21EF-4BBB-8F7A-5865597A23C9}"/>
    <cellStyle name="Invoer 4 4 6" xfId="6799" xr:uid="{DFA01E8F-5922-4B42-8FA3-E56DBB265B47}"/>
    <cellStyle name="Invoer 4 4 6 2" xfId="23784" xr:uid="{B8E7D067-73DC-40BE-99BE-61DD5EDCFC2C}"/>
    <cellStyle name="Invoer 4 4 7" xfId="2119" xr:uid="{0169C733-A072-4E56-9123-55204B61AA85}"/>
    <cellStyle name="Invoer 4 5" xfId="1111" xr:uid="{25B19F5E-205B-4EAA-80FA-411BE8D96604}"/>
    <cellStyle name="Invoer 4 5 2" xfId="3321" xr:uid="{979B36FC-598D-4128-824B-7521945D602A}"/>
    <cellStyle name="Invoer 4 5 2 2" xfId="7883" xr:uid="{76FF594D-B972-4626-B94B-8B9173437802}"/>
    <cellStyle name="Invoer 4 5 2 2 2" xfId="17347" xr:uid="{D2BD5652-06FE-4AAC-B65B-8B708BF4E163}"/>
    <cellStyle name="Invoer 4 5 2 2 2 2" xfId="18775" xr:uid="{1B8F993F-AF67-4CCF-BB3A-E42AEB1AC533}"/>
    <cellStyle name="Invoer 4 5 2 2 2 2 2" xfId="35449" xr:uid="{A3A50B3A-7C00-4283-AB50-9EDF2C45AA57}"/>
    <cellStyle name="Invoer 4 5 2 2 2 3" xfId="34051" xr:uid="{321882A2-7F61-43BA-98B3-7C8AE57C7807}"/>
    <cellStyle name="Invoer 4 5 2 2 3" xfId="24861" xr:uid="{9BD102C4-9F41-46D0-9F80-236F5238BFE5}"/>
    <cellStyle name="Invoer 4 5 2 3" xfId="9488" xr:uid="{50D28D91-70A0-4B23-9504-F00BA5E939B2}"/>
    <cellStyle name="Invoer 4 5 2 3 2" xfId="16838" xr:uid="{E4163E11-9955-4859-BC34-DDBFE09A6EFA}"/>
    <cellStyle name="Invoer 4 5 2 3 2 2" xfId="33542" xr:uid="{908C72D0-E633-4F12-A248-1B6ECE2881D5}"/>
    <cellStyle name="Invoer 4 5 2 3 3" xfId="14964" xr:uid="{57DD251F-3E30-47E4-A118-8CA83E61874A}"/>
    <cellStyle name="Invoer 4 5 2 3 3 2" xfId="31674" xr:uid="{115F860A-A892-4715-8F4D-0767179910DC}"/>
    <cellStyle name="Invoer 4 5 2 3 4" xfId="11603" xr:uid="{A47B74CE-E698-4707-9AD3-38401E5D7474}"/>
    <cellStyle name="Invoer 4 5 2 3 4 2" xfId="28555" xr:uid="{EA4182D2-F869-4A5C-80A3-5FA45C67092F}"/>
    <cellStyle name="Invoer 4 5 2 3 5" xfId="26465" xr:uid="{A412C572-C8CF-48A8-8797-0A9E1CA17C18}"/>
    <cellStyle name="Invoer 4 5 2 4" xfId="10623" xr:uid="{D93EA5D3-3B31-436A-8515-64E335DBDC4C}"/>
    <cellStyle name="Invoer 4 5 2 4 2" xfId="27597" xr:uid="{ADFDE2AB-46E3-4A1C-880E-385D5AA0AA91}"/>
    <cellStyle name="Invoer 4 5 2 5" xfId="20416" xr:uid="{7BAA7B9A-B227-45A6-9EDD-9A1FA89EEA0B}"/>
    <cellStyle name="Invoer 4 5 3" xfId="4149" xr:uid="{57797D87-EEEA-4731-BBF5-5DB918C7EF82}"/>
    <cellStyle name="Invoer 4 5 3 2" xfId="13628" xr:uid="{78992D86-F0D2-4F90-A097-896C20640C77}"/>
    <cellStyle name="Invoer 4 5 3 2 2" xfId="30455" xr:uid="{A538E866-3A37-4ADF-B79A-FEA7CFA69A9F}"/>
    <cellStyle name="Invoer 4 5 3 3" xfId="12485" xr:uid="{336DF516-6B9B-40CA-85AE-ADDC050FA149}"/>
    <cellStyle name="Invoer 4 5 3 3 2" xfId="29364" xr:uid="{CA90CC42-870A-4DE9-BE05-45A717E209DF}"/>
    <cellStyle name="Invoer 4 5 3 4" xfId="21243" xr:uid="{17F7C270-796C-4940-9D35-0DAF27E7D0D7}"/>
    <cellStyle name="Invoer 4 5 4" xfId="8798" xr:uid="{CB4CCD07-F769-43E4-9616-44974152A803}"/>
    <cellStyle name="Invoer 4 5 4 2" xfId="16178" xr:uid="{0E680963-2872-4FCD-B7C4-01F8DE64766D}"/>
    <cellStyle name="Invoer 4 5 4 2 2" xfId="32882" xr:uid="{37C7AFF3-74FA-4FF7-8A83-091B2849870B}"/>
    <cellStyle name="Invoer 4 5 4 3" xfId="25775" xr:uid="{83EC264D-D331-44BE-9DB5-2B7BA567D9CE}"/>
    <cellStyle name="Invoer 4 5 5" xfId="4550" xr:uid="{E3545705-C749-40C8-BD94-AABFE765AD81}"/>
    <cellStyle name="Invoer 4 5 5 2" xfId="21636" xr:uid="{A06576AC-2553-4587-AE0C-DFACD9462BCD}"/>
    <cellStyle name="Invoer 4 5 6" xfId="2257" xr:uid="{41E789CF-DCFB-4543-9B5C-F1BBD2C8408D}"/>
    <cellStyle name="Invoer 4 6" xfId="1062" xr:uid="{4C5FE414-60D0-43B8-A6A0-E91142161311}"/>
    <cellStyle name="Invoer 4 6 2" xfId="3272" xr:uid="{353B4ACF-4B8F-4CA9-86D7-1EC2AA100C8E}"/>
    <cellStyle name="Invoer 4 6 2 2" xfId="7834" xr:uid="{FFC98C4C-B661-4D3A-8232-7D7E1CCB0D67}"/>
    <cellStyle name="Invoer 4 6 2 2 2" xfId="13618" xr:uid="{949684F9-9ABC-447D-A836-20641B727DDF}"/>
    <cellStyle name="Invoer 4 6 2 2 2 2" xfId="18726" xr:uid="{EBBD7D44-66B7-4D57-85C9-71D70700AC8A}"/>
    <cellStyle name="Invoer 4 6 2 2 2 2 2" xfId="35400" xr:uid="{8806D500-1673-4731-9511-AED2C5ED8CE6}"/>
    <cellStyle name="Invoer 4 6 2 2 2 3" xfId="30445" xr:uid="{59EDC239-6318-427A-9816-84FA3E8D9C0F}"/>
    <cellStyle name="Invoer 4 6 2 2 3" xfId="24812" xr:uid="{34763E16-AD65-4B26-86AA-B70CCB99562F}"/>
    <cellStyle name="Invoer 4 6 2 3" xfId="9439" xr:uid="{02A5CF7B-78DB-4214-87A8-4DD350F8DBFE}"/>
    <cellStyle name="Invoer 4 6 2 3 2" xfId="16789" xr:uid="{1027089B-52DA-4DC1-84B2-D433B8F19E1D}"/>
    <cellStyle name="Invoer 4 6 2 3 2 2" xfId="33493" xr:uid="{D931C592-9DCD-47DB-9575-1D6913E5C9F2}"/>
    <cellStyle name="Invoer 4 6 2 3 3" xfId="14848" xr:uid="{4E4810D9-1637-4410-99B7-D6EB919F4552}"/>
    <cellStyle name="Invoer 4 6 2 3 3 2" xfId="31559" xr:uid="{B9B037C8-D197-452C-A884-52AE393D328B}"/>
    <cellStyle name="Invoer 4 6 2 3 4" xfId="11554" xr:uid="{73471214-CBBA-405C-9458-8DB0130A2F9E}"/>
    <cellStyle name="Invoer 4 6 2 3 4 2" xfId="28506" xr:uid="{FF42E44A-9829-4895-93C4-AF590A24AC91}"/>
    <cellStyle name="Invoer 4 6 2 3 5" xfId="26416" xr:uid="{4C5B7B15-C007-4D53-9D08-CF61C2E751F5}"/>
    <cellStyle name="Invoer 4 6 2 4" xfId="10574" xr:uid="{90704D6B-7D11-4266-99C9-B5A200F6E7D6}"/>
    <cellStyle name="Invoer 4 6 2 4 2" xfId="27548" xr:uid="{E836D55B-B514-43F8-A0CF-E847C41F69D9}"/>
    <cellStyle name="Invoer 4 6 2 5" xfId="20367" xr:uid="{961E1137-FC48-4730-B921-1AE447110111}"/>
    <cellStyle name="Invoer 4 6 3" xfId="6772" xr:uid="{C1F39DD0-7AA1-411D-9875-5F3419A61DDE}"/>
    <cellStyle name="Invoer 4 6 3 2" xfId="12949" xr:uid="{E3CED84F-59DD-434A-8695-D4F693F24CF2}"/>
    <cellStyle name="Invoer 4 6 3 2 2" xfId="29786" xr:uid="{191B1423-715E-4A0A-9843-B1A98D3972EF}"/>
    <cellStyle name="Invoer 4 6 3 3" xfId="13372" xr:uid="{C84B7384-3AF6-4759-903A-0B6C9251B1A0}"/>
    <cellStyle name="Invoer 4 6 3 3 2" xfId="30207" xr:uid="{43AF03AA-7F14-4A03-8216-33E18CAD17AA}"/>
    <cellStyle name="Invoer 4 6 3 4" xfId="23758" xr:uid="{C8ED2829-247F-4883-9CA7-7757035F9AEB}"/>
    <cellStyle name="Invoer 4 6 4" xfId="8749" xr:uid="{51296B75-6CD0-4D0D-B935-F979C45DD614}"/>
    <cellStyle name="Invoer 4 6 4 2" xfId="16129" xr:uid="{64102389-0E8F-4D19-83F9-59A905ABC09F}"/>
    <cellStyle name="Invoer 4 6 4 2 2" xfId="32833" xr:uid="{C7AEC735-48C6-4355-AC62-8947E45660F6}"/>
    <cellStyle name="Invoer 4 6 4 3" xfId="25726" xr:uid="{EB2C386E-BBCD-4F1B-9101-42333723C7EB}"/>
    <cellStyle name="Invoer 4 6 5" xfId="7271" xr:uid="{9F2E6F3F-7BDC-4EE1-9F17-CE57FCF3AA97}"/>
    <cellStyle name="Invoer 4 6 5 2" xfId="24253" xr:uid="{DB43905F-08F3-4355-B836-F4C41E817933}"/>
    <cellStyle name="Invoer 4 6 6" xfId="2536" xr:uid="{9CDA1B3F-A09A-402F-911A-EACD1F43AEFC}"/>
    <cellStyle name="Invoer 4 7" xfId="885" xr:uid="{08B943F2-7BF8-4614-9630-584A3FCEB6C1}"/>
    <cellStyle name="Invoer 4 7 2" xfId="2828" xr:uid="{928130D2-F57B-4A12-B188-2D859EDA63D0}"/>
    <cellStyle name="Invoer 4 7 2 2" xfId="4340" xr:uid="{B38AE3C4-E1BC-4755-86C1-F934F1393305}"/>
    <cellStyle name="Invoer 4 7 2 2 2" xfId="17580" xr:uid="{AFFFA33A-D670-47A8-A230-13D926AF1E26}"/>
    <cellStyle name="Invoer 4 7 2 2 2 2" xfId="34283" xr:uid="{969CD42A-677C-4CC9-8BCF-E0F8EF3DA509}"/>
    <cellStyle name="Invoer 4 7 2 2 3" xfId="18517" xr:uid="{5407FF34-F055-4864-B9EC-406112C1FCF9}"/>
    <cellStyle name="Invoer 4 7 2 2 3 2" xfId="35191" xr:uid="{050B051B-49CF-4507-ADC2-0D36AE644984}"/>
    <cellStyle name="Invoer 4 7 2 2 4" xfId="21434" xr:uid="{2B0D1799-6D07-4DBD-B649-725B8A8AE8CB}"/>
    <cellStyle name="Invoer 4 7 2 3" xfId="9331" xr:uid="{0719926E-6920-4303-B47D-043C08EF5C12}"/>
    <cellStyle name="Invoer 4 7 2 3 2" xfId="16687" xr:uid="{031E6908-C9FC-48A4-9733-D4D82A4C3740}"/>
    <cellStyle name="Invoer 4 7 2 3 2 2" xfId="33391" xr:uid="{4D11D334-DDCC-4DDC-A221-1557C224558C}"/>
    <cellStyle name="Invoer 4 7 2 3 3" xfId="26308" xr:uid="{E42EFA12-D665-4543-B69F-644B47A2159A}"/>
    <cellStyle name="Invoer 4 7 2 4" xfId="10423" xr:uid="{88A2E0E1-833E-474C-96D5-6C917BCD0F9D}"/>
    <cellStyle name="Invoer 4 7 2 4 2" xfId="27399" xr:uid="{A069213C-F4F6-4175-AE8A-F410CD82F08E}"/>
    <cellStyle name="Invoer 4 7 2 5" xfId="19894" xr:uid="{D4121851-F1D5-4B41-AC2D-189B0C66E082}"/>
    <cellStyle name="Invoer 4 7 3" xfId="4076" xr:uid="{3857A40E-E591-4440-B952-93F570E8188B}"/>
    <cellStyle name="Invoer 4 7 3 2" xfId="12232" xr:uid="{02458881-E087-434F-828F-613E81A71F0F}"/>
    <cellStyle name="Invoer 4 7 3 2 2" xfId="29131" xr:uid="{44A9D9D2-9014-4BC2-BB71-FDA63198E357}"/>
    <cellStyle name="Invoer 4 7 3 3" xfId="13186" xr:uid="{6137392C-5A71-47FE-AE41-D70A6649A5DB}"/>
    <cellStyle name="Invoer 4 7 3 3 2" xfId="30022" xr:uid="{2CF48EE0-7D57-4981-97FC-822E2BE69D6A}"/>
    <cellStyle name="Invoer 4 7 3 4" xfId="21170" xr:uid="{A7B0D7F1-9B70-417F-B226-5844CB745EDC}"/>
    <cellStyle name="Invoer 4 7 4" xfId="8641" xr:uid="{85E73077-80F8-495B-9578-7121B5CA1BD4}"/>
    <cellStyle name="Invoer 4 7 4 2" xfId="16023" xr:uid="{0E57253C-C397-4B70-82AA-F002C9BB0CB2}"/>
    <cellStyle name="Invoer 4 7 4 2 2" xfId="32727" xr:uid="{D93BFF21-571F-435C-AFDB-CA4C4E30DC69}"/>
    <cellStyle name="Invoer 4 7 4 3" xfId="12367" xr:uid="{9E7CF8A4-1331-4CED-8691-C4697C3A67B4}"/>
    <cellStyle name="Invoer 4 7 4 3 2" xfId="29266" xr:uid="{5259C768-48DF-4640-8FAD-C95C0C3868EB}"/>
    <cellStyle name="Invoer 4 7 4 4" xfId="15029" xr:uid="{86353C01-863E-4D71-99F8-7F4EB8C6AB20}"/>
    <cellStyle name="Invoer 4 7 4 4 2" xfId="31738" xr:uid="{C38FD62B-9F80-4EDB-8B55-7ADDFEC6479B}"/>
    <cellStyle name="Invoer 4 7 4 5" xfId="25618" xr:uid="{423AD372-4C89-4E47-8AB4-792D17402369}"/>
    <cellStyle name="Invoer 4 7 5" xfId="5812" xr:uid="{C8DF6CCF-4133-46E7-90B9-F50D995C22FE}"/>
    <cellStyle name="Invoer 4 7 5 2" xfId="22803" xr:uid="{78CE3A58-1F9D-40E6-A5C5-B02FD7ECC055}"/>
    <cellStyle name="Invoer 4 7 6" xfId="1875" xr:uid="{4FF599A9-3AE9-4363-B5B8-6FEC0709814B}"/>
    <cellStyle name="Invoer 4 8" xfId="701" xr:uid="{825CA903-3151-4D14-91EC-BFEF0147F7F4}"/>
    <cellStyle name="Invoer 4 8 2" xfId="4581" xr:uid="{D40D8972-9558-4130-AA34-210956BF1546}"/>
    <cellStyle name="Invoer 4 8 2 2" xfId="21667" xr:uid="{4B79B0C1-5806-4B0D-8549-C01A0D10F04B}"/>
    <cellStyle name="Invoer 4 8 3" xfId="5670" xr:uid="{FFAAA03F-605D-4018-ADE3-FD972E844A8A}"/>
    <cellStyle name="Invoer 4 8 3 2" xfId="22661" xr:uid="{FFC733DE-C617-4C22-A1CC-6CE695A805FB}"/>
    <cellStyle name="Invoer 4 8 4" xfId="8520" xr:uid="{02DC9EF4-89A8-456A-94BA-325BD74949BF}"/>
    <cellStyle name="Invoer 4 8 4 2" xfId="15908" xr:uid="{3E81C11E-5506-4254-BB37-2F42F58FA3DD}"/>
    <cellStyle name="Invoer 4 8 4 2 2" xfId="32612" xr:uid="{6069DD12-D521-4BD2-B937-BB28DA1203A3}"/>
    <cellStyle name="Invoer 4 8 4 3" xfId="25497" xr:uid="{C73752A1-650B-432B-B0F3-E248D4C883F4}"/>
    <cellStyle name="Invoer 4 8 5" xfId="9246" xr:uid="{191E2F30-5FB7-45FC-A1A2-870244EA8503}"/>
    <cellStyle name="Invoer 4 8 5 2" xfId="26223" xr:uid="{E316E32B-9399-404F-99B8-F5230A178436}"/>
    <cellStyle name="Invoer 4 8 6" xfId="12337" xr:uid="{F1D0D15C-DBFD-44A3-B56E-1A820F70D222}"/>
    <cellStyle name="Invoer 4 8 6 2" xfId="29236" xr:uid="{4E0386DB-7FF4-4321-9BEF-2892D3CFD529}"/>
    <cellStyle name="Invoer 4 8 7" xfId="15279" xr:uid="{995BD83A-35A0-48D3-812A-F864E2697D5D}"/>
    <cellStyle name="Invoer 4 8 7 2" xfId="31985" xr:uid="{DBABCE44-E041-4AA2-A198-076D1EECBDEE}"/>
    <cellStyle name="Invoer 4 8 8" xfId="2559" xr:uid="{B849F500-5B68-46D2-9298-F3AB6D235D9F}"/>
    <cellStyle name="Invoer 4 9" xfId="2239" xr:uid="{4BCF9C6E-2241-4DDA-8E23-3EC98C8BBD61}"/>
    <cellStyle name="Invoer 4 9 2" xfId="5487" xr:uid="{EC321D48-5683-4357-8C15-1ABECA896AC9}"/>
    <cellStyle name="Invoer 4 9 2 2" xfId="22513" xr:uid="{A9D151B6-361F-4C47-8D1A-51B4688EC2EB}"/>
    <cellStyle name="Invoer 4 9 3" xfId="4233" xr:uid="{0B35BE92-4505-4EC6-BE14-C9258A91A49A}"/>
    <cellStyle name="Invoer 4 9 3 2" xfId="13391" xr:uid="{4C111F85-DC04-4D8A-A694-C3C95973B9DA}"/>
    <cellStyle name="Invoer 4 9 3 2 2" xfId="30226" xr:uid="{8AB68F25-64F9-47EE-8635-0445BEC77DDB}"/>
    <cellStyle name="Invoer 4 9 3 3" xfId="21327" xr:uid="{3D788C2B-7AF2-4190-9E46-F4AEFB9105CD}"/>
    <cellStyle name="Invoer 4 9 4" xfId="9010" xr:uid="{2BC5A74E-4310-4005-ADA3-DCCF762F0A71}"/>
    <cellStyle name="Invoer 4 9 4 2" xfId="25987" xr:uid="{CE742984-57BD-49DF-92E7-2FD4E948D0F2}"/>
    <cellStyle name="Invoer 4 9 5" xfId="17490" xr:uid="{A978DFB8-02C3-4585-876A-9BED950856A9}"/>
    <cellStyle name="Invoer 4 9 5 2" xfId="34194" xr:uid="{D7A3C205-9F6B-4F2C-8116-E5159E0E8047}"/>
    <cellStyle name="Invoer 4 9 6" xfId="13104" xr:uid="{CF692FC6-0747-4155-9BDF-11D4CBFE66BC}"/>
    <cellStyle name="Invoer 4 9 6 2" xfId="29940" xr:uid="{4C1C9EAF-C26D-4460-9F50-5C6F9207AF85}"/>
    <cellStyle name="Invoer 4 9 7" xfId="2377" xr:uid="{D9B4EE97-6A0A-40D3-8A8A-5B495D85F249}"/>
    <cellStyle name="Invoer 5" xfId="432" xr:uid="{00000000-0005-0000-0000-0000AF010000}"/>
    <cellStyle name="Invoer 5 10" xfId="4268" xr:uid="{2DB3E185-C132-4E25-B9D0-88200C5E80F5}"/>
    <cellStyle name="Invoer 5 10 2" xfId="17923" xr:uid="{610CB846-84A3-4A2D-88BD-02CEFBE88B0C}"/>
    <cellStyle name="Invoer 5 10 2 2" xfId="34622" xr:uid="{7E69E505-68A7-436E-A95A-16E79496AE76}"/>
    <cellStyle name="Invoer 5 10 3" xfId="19620" xr:uid="{AC6F6837-1184-4164-BAB0-92D95B722C1B}"/>
    <cellStyle name="Invoer 5 10 3 2" xfId="36294" xr:uid="{C5D2C669-8252-450A-963E-DF38F54462EC}"/>
    <cellStyle name="Invoer 5 10 4" xfId="21362" xr:uid="{E385FB3A-45BF-4273-B034-CC740A149344}"/>
    <cellStyle name="Invoer 5 11" xfId="4984" xr:uid="{A738DEC9-C94A-405B-99DA-94A0DABAA04C}"/>
    <cellStyle name="Invoer 5 11 2" xfId="22029" xr:uid="{3D4F195D-606D-40AE-AA83-EF1323C55235}"/>
    <cellStyle name="Invoer 5 12" xfId="7485" xr:uid="{E09E224B-BE1D-4C28-B2F0-FDD5BC032F77}"/>
    <cellStyle name="Invoer 5 12 2" xfId="15258" xr:uid="{C10E6251-3043-42BA-A79A-54E9EF096ED4}"/>
    <cellStyle name="Invoer 5 12 2 2" xfId="31964" xr:uid="{C413A412-52ED-4933-BC79-92312CD4CC7A}"/>
    <cellStyle name="Invoer 5 12 3" xfId="24465" xr:uid="{28A9859F-5BFB-4BA6-859E-16B08A617E02}"/>
    <cellStyle name="Invoer 5 13" xfId="9598" xr:uid="{0145ED6A-8EFD-4C23-A1D2-E48EA94A0175}"/>
    <cellStyle name="Invoer 5 13 2" xfId="26575" xr:uid="{DEA51DCD-71F1-44FF-8F36-EDD8D2B7DE2E}"/>
    <cellStyle name="Invoer 5 14" xfId="2233" xr:uid="{B8D1A30D-D4B2-48C6-BE38-570E00EA2CFB}"/>
    <cellStyle name="Invoer 5 2" xfId="788" xr:uid="{58C47644-DCB5-4EF7-AEBE-D4B456DFAB67}"/>
    <cellStyle name="Invoer 5 2 2" xfId="1559" xr:uid="{BDB6E40B-B502-42D9-BA27-3CADDA55B14B}"/>
    <cellStyle name="Invoer 5 2 2 2" xfId="3694" xr:uid="{66788B9F-A966-4327-9C06-C7E8D67DE4B1}"/>
    <cellStyle name="Invoer 5 2 2 2 2" xfId="8331" xr:uid="{31B8C079-FF4E-43E9-9520-A13FC9CBB4CD}"/>
    <cellStyle name="Invoer 5 2 2 2 2 2" xfId="15723" xr:uid="{12977390-EA4A-4574-B8BD-0452D883CF3F}"/>
    <cellStyle name="Invoer 5 2 2 2 2 2 2" xfId="19223" xr:uid="{B24E0757-E41C-4E56-8FC2-051B68424AD5}"/>
    <cellStyle name="Invoer 5 2 2 2 2 2 2 2" xfId="35897" xr:uid="{FC2C6E60-A8F7-4088-9536-D1E35AFA0A45}"/>
    <cellStyle name="Invoer 5 2 2 2 2 2 3" xfId="32428" xr:uid="{3F92D946-A1E4-4638-BEC2-9BFC7F03C73D}"/>
    <cellStyle name="Invoer 5 2 2 2 2 3" xfId="25309" xr:uid="{53211AEF-2E06-4301-AA1D-A33CCCC0D187}"/>
    <cellStyle name="Invoer 5 2 2 2 3" xfId="9828" xr:uid="{4BF1A906-0084-4FF5-AB84-EC05B93AA205}"/>
    <cellStyle name="Invoer 5 2 2 2 3 2" xfId="17163" xr:uid="{294E2665-D1C4-4255-92D6-C0AF86DA67A8}"/>
    <cellStyle name="Invoer 5 2 2 2 3 2 2" xfId="33867" xr:uid="{B3403D15-F51D-4FA7-93F7-B14352ACC9D7}"/>
    <cellStyle name="Invoer 5 2 2 2 3 3" xfId="12796" xr:uid="{8F125067-C555-4B38-A69B-93D6DED6264B}"/>
    <cellStyle name="Invoer 5 2 2 2 3 3 2" xfId="29633" xr:uid="{203FEC15-9557-40ED-8851-C6229AD1CA18}"/>
    <cellStyle name="Invoer 5 2 2 2 3 4" xfId="18477" xr:uid="{CE9CC934-66A2-4568-BB4E-DF4657B32DFE}"/>
    <cellStyle name="Invoer 5 2 2 2 3 4 2" xfId="35151" xr:uid="{8266BC21-362B-496A-BFA4-EAB41640554C}"/>
    <cellStyle name="Invoer 5 2 2 2 3 5" xfId="26805" xr:uid="{88BB704B-BE08-44FE-8FE8-A489A7DF1638}"/>
    <cellStyle name="Invoer 5 2 2 2 4" xfId="11071" xr:uid="{C7C891DC-1D86-45D8-A3E9-461C1B3C4442}"/>
    <cellStyle name="Invoer 5 2 2 2 4 2" xfId="28045" xr:uid="{E5103056-6E3F-4369-9FAE-EC6CD0E244D9}"/>
    <cellStyle name="Invoer 5 2 2 2 5" xfId="20789" xr:uid="{6A0CE0EA-DB1A-473B-90B2-835640F8126B}"/>
    <cellStyle name="Invoer 5 2 2 3" xfId="6616" xr:uid="{CCD85AE5-AF86-448D-90FE-6C8305FA98EB}"/>
    <cellStyle name="Invoer 5 2 2 3 2" xfId="15533" xr:uid="{761D21AC-71B0-4C05-86F0-4D0114A106D9}"/>
    <cellStyle name="Invoer 5 2 2 3 2 2" xfId="32238" xr:uid="{F0E7A966-128A-44E0-BF43-9DEEFE910443}"/>
    <cellStyle name="Invoer 5 2 2 3 3" xfId="12605" xr:uid="{0DF60CFE-4056-485D-9168-C38AABC4CDBE}"/>
    <cellStyle name="Invoer 5 2 2 3 3 2" xfId="29443" xr:uid="{5138C05E-DE3A-4CAE-9412-D97C7CA12D7E}"/>
    <cellStyle name="Invoer 5 2 2 3 4" xfId="23602" xr:uid="{E1BB2E1B-E5F8-46CB-BD97-53AB2F1E2436}"/>
    <cellStyle name="Invoer 5 2 2 4" xfId="9137" xr:uid="{54D4976B-9A21-4D5B-84BA-DDB0DD9EDF70}"/>
    <cellStyle name="Invoer 5 2 2 4 2" xfId="16502" xr:uid="{5462AB99-3869-43A9-BDFC-29E4310A170D}"/>
    <cellStyle name="Invoer 5 2 2 4 2 2" xfId="33206" xr:uid="{4FCA3EAA-4ADD-40F4-8335-B84E557EDE63}"/>
    <cellStyle name="Invoer 5 2 2 4 3" xfId="26114" xr:uid="{C3A94747-0057-48A7-B12E-0665EFB64F64}"/>
    <cellStyle name="Invoer 5 2 2 5" xfId="10140" xr:uid="{BA144AFB-D7B3-4249-99A3-CF7CCF48E314}"/>
    <cellStyle name="Invoer 5 2 2 5 2" xfId="27117" xr:uid="{E94A2ED6-C978-47D5-B831-5C70751C9858}"/>
    <cellStyle name="Invoer 5 2 2 6" xfId="1915" xr:uid="{D4D716E0-B7EB-41D9-B2FA-8BA8D347DF98}"/>
    <cellStyle name="Invoer 5 2 3" xfId="1335" xr:uid="{7412ACC6-9814-4469-8F12-4ACB35EDD66E}"/>
    <cellStyle name="Invoer 5 2 3 2" xfId="3500" xr:uid="{3E427903-7504-42AB-A212-1F06C202097E}"/>
    <cellStyle name="Invoer 5 2 3 2 2" xfId="8107" xr:uid="{37E5F6CD-EB84-4EF1-839C-1D761CB625B1}"/>
    <cellStyle name="Invoer 5 2 3 2 2 2" xfId="12662" xr:uid="{81AF4D29-993D-4D7E-B347-8B3D71866FE4}"/>
    <cellStyle name="Invoer 5 2 3 2 2 2 2" xfId="18999" xr:uid="{9759B2FE-7325-47B0-A885-36CC0A8B90E5}"/>
    <cellStyle name="Invoer 5 2 3 2 2 2 2 2" xfId="35673" xr:uid="{97DBC723-A7D6-4F11-924A-90381FF436D0}"/>
    <cellStyle name="Invoer 5 2 3 2 2 2 3" xfId="29500" xr:uid="{1FC56660-D74D-4CDA-B818-3F07998BA8D9}"/>
    <cellStyle name="Invoer 5 2 3 2 2 3" xfId="25085" xr:uid="{D946429B-A23C-4484-95B3-743D7F03221A}"/>
    <cellStyle name="Invoer 5 2 3 2 3" xfId="9650" xr:uid="{DCCE1917-7250-42B3-A7CC-A64D58F9BAFA}"/>
    <cellStyle name="Invoer 5 2 3 2 3 2" xfId="16990" xr:uid="{1CFD2D99-EACA-45CD-8C18-5F529FA90255}"/>
    <cellStyle name="Invoer 5 2 3 2 3 2 2" xfId="33694" xr:uid="{E4BAD5D7-0236-42C5-B443-602F1FE8F81F}"/>
    <cellStyle name="Invoer 5 2 3 2 3 3" xfId="14038" xr:uid="{EE9070F0-F1C7-43B7-9FB0-9C71D5F4B922}"/>
    <cellStyle name="Invoer 5 2 3 2 3 3 2" xfId="30819" xr:uid="{6CC59172-DF4C-46BC-9134-97EDCE8A5EA3}"/>
    <cellStyle name="Invoer 5 2 3 2 3 4" xfId="11801" xr:uid="{D60173A1-3F73-40BA-9DB3-D367C9936BC9}"/>
    <cellStyle name="Invoer 5 2 3 2 3 4 2" xfId="28751" xr:uid="{9ECBEE76-1F21-4EDB-ADE1-2793599CEDB5}"/>
    <cellStyle name="Invoer 5 2 3 2 3 5" xfId="26627" xr:uid="{1A4C8775-5993-440B-BB31-C9F8A6D28039}"/>
    <cellStyle name="Invoer 5 2 3 2 4" xfId="10847" xr:uid="{62B7D493-67E2-4EA7-8AA6-0E8F608BFD44}"/>
    <cellStyle name="Invoer 5 2 3 2 4 2" xfId="27821" xr:uid="{DFE012D5-B625-4F62-A026-A6D8CE6D5ECB}"/>
    <cellStyle name="Invoer 5 2 3 2 5" xfId="20595" xr:uid="{FD870A44-EDF1-4881-9F2F-41549F467E2D}"/>
    <cellStyle name="Invoer 5 2 3 3" xfId="4143" xr:uid="{0204058D-2672-4040-A531-8C9E7A0F74CD}"/>
    <cellStyle name="Invoer 5 2 3 3 2" xfId="14103" xr:uid="{F4BCF800-0D0A-47CC-B2F4-36518CDB17AF}"/>
    <cellStyle name="Invoer 5 2 3 3 2 2" xfId="30883" xr:uid="{07D479E3-DF36-4187-82A0-0F9E951E4D92}"/>
    <cellStyle name="Invoer 5 2 3 3 3" xfId="14249" xr:uid="{BA1A078B-836F-490D-B5EC-C917F453F41C}"/>
    <cellStyle name="Invoer 5 2 3 3 3 2" xfId="30968" xr:uid="{BD8D39B5-F20C-4595-9799-7A498F35CC18}"/>
    <cellStyle name="Invoer 5 2 3 3 4" xfId="21237" xr:uid="{A1613C3F-9D9B-4FF4-8E20-415DA2815F30}"/>
    <cellStyle name="Invoer 5 2 3 4" xfId="8959" xr:uid="{8E22DB40-E3FC-4A7B-A78C-B8E08B693EE5}"/>
    <cellStyle name="Invoer 5 2 3 4 2" xfId="16327" xr:uid="{1794247B-1BC3-4F62-886A-D2B9C2E77C99}"/>
    <cellStyle name="Invoer 5 2 3 4 2 2" xfId="33031" xr:uid="{95AD6E4F-E15B-4C55-AAE4-E813F295C9DF}"/>
    <cellStyle name="Invoer 5 2 3 4 3" xfId="25936" xr:uid="{0ECFD0E1-B252-4837-8D37-FD899B821952}"/>
    <cellStyle name="Invoer 5 2 3 5" xfId="7353" xr:uid="{1A7722FE-1DAE-4004-A466-E353D3CDBFE2}"/>
    <cellStyle name="Invoer 5 2 3 5 2" xfId="24335" xr:uid="{B8B2AB22-DC1D-41A9-9AA0-74972A4247ED}"/>
    <cellStyle name="Invoer 5 2 3 6" xfId="2321" xr:uid="{EDB51B40-236A-46E3-953B-EF392D261A2B}"/>
    <cellStyle name="Invoer 5 2 4" xfId="1644" xr:uid="{1824A929-354E-4148-A969-619E6A1D37A8}"/>
    <cellStyle name="Invoer 5 2 4 2" xfId="3760" xr:uid="{F9C2C22A-9431-4772-B3CA-3CBD12A57DFF}"/>
    <cellStyle name="Invoer 5 2 4 2 2" xfId="8397" xr:uid="{2D8BACCD-8A05-4495-A5C1-33387051E76E}"/>
    <cellStyle name="Invoer 5 2 4 2 2 2" xfId="12927" xr:uid="{7ACD4FC8-595F-46B8-9C5B-00F11AC9801A}"/>
    <cellStyle name="Invoer 5 2 4 2 2 2 2" xfId="29764" xr:uid="{F5CEA529-1C5F-4A5F-84A7-70D4CD8C9B6D}"/>
    <cellStyle name="Invoer 5 2 4 2 2 3" xfId="18619" xr:uid="{5A506EB5-110E-4269-88C3-34F71247844D}"/>
    <cellStyle name="Invoer 5 2 4 2 2 3 2" xfId="35293" xr:uid="{FFF225E4-E82F-455A-83B2-4BC47F899A14}"/>
    <cellStyle name="Invoer 5 2 4 2 2 4" xfId="25375" xr:uid="{1A497F94-CF35-44C7-B6BE-C8B16DCD0DAA}"/>
    <cellStyle name="Invoer 5 2 4 2 3" xfId="9894" xr:uid="{EA3C9396-69AC-4AB0-B074-6B2C66524AB2}"/>
    <cellStyle name="Invoer 5 2 4 2 3 2" xfId="17229" xr:uid="{FA156961-1F18-4D77-BD3D-A9F74C27DB94}"/>
    <cellStyle name="Invoer 5 2 4 2 3 2 2" xfId="33933" xr:uid="{193A9A7F-1153-46C4-A3F7-CC3473D8BE89}"/>
    <cellStyle name="Invoer 5 2 4 2 3 3" xfId="26871" xr:uid="{7281DD16-C5AA-413E-AA9C-9AA9FA11B417}"/>
    <cellStyle name="Invoer 5 2 4 2 4" xfId="11137" xr:uid="{31436C72-4092-42D7-AEB9-FCA64EA236BC}"/>
    <cellStyle name="Invoer 5 2 4 2 4 2" xfId="28111" xr:uid="{3B790BEB-CADA-4593-BABD-677E123CB598}"/>
    <cellStyle name="Invoer 5 2 4 2 5" xfId="20855" xr:uid="{AC4D4EE9-3709-4CA4-950D-67A25A3F0B81}"/>
    <cellStyle name="Invoer 5 2 4 3" xfId="3936" xr:uid="{B88E8F68-F699-4AF6-82E1-AC52B9A72F35}"/>
    <cellStyle name="Invoer 5 2 4 3 2" xfId="15666" xr:uid="{4F359990-5E95-4534-966A-F23059CA878C}"/>
    <cellStyle name="Invoer 5 2 4 3 2 2" xfId="32371" xr:uid="{20BAF736-A93B-45E1-85DD-BE3D1F7E6020}"/>
    <cellStyle name="Invoer 5 2 4 3 3" xfId="13916" xr:uid="{15158C29-39D4-4DD3-AD7C-931A82074C5B}"/>
    <cellStyle name="Invoer 5 2 4 3 3 2" xfId="30698" xr:uid="{2CC9058F-2471-484F-8940-33694A2784C5}"/>
    <cellStyle name="Invoer 5 2 4 3 4" xfId="21030" xr:uid="{BAE6E819-D076-4989-A881-0F8C88E84178}"/>
    <cellStyle name="Invoer 5 2 4 4" xfId="9203" xr:uid="{E8127239-972E-4017-A36C-A39CF50F21E9}"/>
    <cellStyle name="Invoer 5 2 4 4 2" xfId="16568" xr:uid="{86A5AA95-3A68-4DE9-86BD-DDE7CD07AF26}"/>
    <cellStyle name="Invoer 5 2 4 4 2 2" xfId="33272" xr:uid="{8C5203A2-5D65-41A8-94E3-3CC949F23AD0}"/>
    <cellStyle name="Invoer 5 2 4 4 3" xfId="12305" xr:uid="{D8448236-8ABD-4D84-BB42-5B8611EE5707}"/>
    <cellStyle name="Invoer 5 2 4 4 3 2" xfId="29204" xr:uid="{CB3D0FA8-3F70-4F16-855E-5EABC21FE037}"/>
    <cellStyle name="Invoer 5 2 4 4 4" xfId="15793" xr:uid="{71FE9399-E969-43C7-98D8-294A85702E27}"/>
    <cellStyle name="Invoer 5 2 4 4 4 2" xfId="32498" xr:uid="{DD905C6B-C167-4E7E-9E69-F4096B466CF4}"/>
    <cellStyle name="Invoer 5 2 4 4 5" xfId="26180" xr:uid="{9527526F-6436-4163-9147-B8793127F30B}"/>
    <cellStyle name="Invoer 5 2 4 5" xfId="10206" xr:uid="{3A676AA0-96AA-4C32-9D8E-8A16A57B79CF}"/>
    <cellStyle name="Invoer 5 2 4 5 2" xfId="27183" xr:uid="{A3960EFC-A631-4E9F-8DF4-B3989F38D03E}"/>
    <cellStyle name="Invoer 5 2 4 6" xfId="19981" xr:uid="{DAB9DB37-AD27-42CD-8790-981C84AC7440}"/>
    <cellStyle name="Invoer 5 2 5" xfId="3138" xr:uid="{A2F9F04B-8C6E-4EAD-ADAE-274B26605109}"/>
    <cellStyle name="Invoer 5 2 5 2" xfId="5972" xr:uid="{DB283A16-14BD-4B12-A361-B049502B1B31}"/>
    <cellStyle name="Invoer 5 2 5 2 2" xfId="22961" xr:uid="{E630D70F-66CA-4070-BC28-2D81CD987452}"/>
    <cellStyle name="Invoer 5 2 5 3" xfId="9279" xr:uid="{1AFF9D74-4CBA-458E-97C9-AA8EFC4869C4}"/>
    <cellStyle name="Invoer 5 2 5 3 2" xfId="16637" xr:uid="{087DAF8A-290C-4082-95EE-84CC8D9EFFF5}"/>
    <cellStyle name="Invoer 5 2 5 3 2 2" xfId="33341" xr:uid="{A02DC6D0-B03C-406B-A57D-DFD9D976E982}"/>
    <cellStyle name="Invoer 5 2 5 3 3" xfId="26256" xr:uid="{8241B046-3977-4689-AFD8-D56D656E4068}"/>
    <cellStyle name="Invoer 5 2 5 4" xfId="10348" xr:uid="{F0055E38-1381-48DC-B340-D3542A3DAAD5}"/>
    <cellStyle name="Invoer 5 2 5 4 2" xfId="27324" xr:uid="{AD8612EA-7667-4358-8EF8-2A53ACBD85C3}"/>
    <cellStyle name="Invoer 5 2 5 5" xfId="17501" xr:uid="{090E1D47-E7BC-41AE-87E0-BBBDEAD83DB3}"/>
    <cellStyle name="Invoer 5 2 5 5 2" xfId="34204" xr:uid="{65CFA935-CB3E-4203-B5C5-430AFD54269F}"/>
    <cellStyle name="Invoer 5 2 5 6" xfId="12554" xr:uid="{D56BF63B-D5BC-4593-B42A-BED51DE83988}"/>
    <cellStyle name="Invoer 5 2 5 6 2" xfId="29433" xr:uid="{529B8E09-2C7A-4B55-BE78-3097B357202C}"/>
    <cellStyle name="Invoer 5 2 5 7" xfId="20234" xr:uid="{28BD39D1-05A9-4164-84CC-14E555DDCA6A}"/>
    <cellStyle name="Invoer 5 2 6" xfId="7032" xr:uid="{03A8C0F4-1B3A-43BE-B1D3-23E8B9923A1F}"/>
    <cellStyle name="Invoer 5 2 6 2" xfId="13337" xr:uid="{7D122816-5983-48D2-8C24-5ACE721C9C2A}"/>
    <cellStyle name="Invoer 5 2 6 2 2" xfId="30172" xr:uid="{40EC6106-8A6C-4F2B-8EDC-27F37B98BBF0}"/>
    <cellStyle name="Invoer 5 2 6 3" xfId="12352" xr:uid="{2B1955AD-F2C9-42B5-9222-686D9EABF817}"/>
    <cellStyle name="Invoer 5 2 6 3 2" xfId="29251" xr:uid="{81C654EE-3AD4-4DEE-991B-C7ECBF640C07}"/>
    <cellStyle name="Invoer 5 2 6 4" xfId="24016" xr:uid="{FF322806-A104-4A75-826B-47ADB6AB97F2}"/>
    <cellStyle name="Invoer 5 2 7" xfId="8581" xr:uid="{48A88F00-5821-4848-8DC7-043528AA3DA8}"/>
    <cellStyle name="Invoer 5 2 7 2" xfId="15965" xr:uid="{6B724C43-AF07-4651-A815-73B3C0DA391A}"/>
    <cellStyle name="Invoer 5 2 7 2 2" xfId="32669" xr:uid="{A6926643-E1D8-4FD5-A093-649E3892EABD}"/>
    <cellStyle name="Invoer 5 2 7 3" xfId="25558" xr:uid="{97BD0439-EAA1-42D6-9CC4-2FC2122B3158}"/>
    <cellStyle name="Invoer 5 2 8" xfId="4257" xr:uid="{7790B9B5-1CAE-4D24-AF30-F3E41BA26C59}"/>
    <cellStyle name="Invoer 5 2 8 2" xfId="21351" xr:uid="{91EB584F-0844-49AA-A99A-53A64C17A1D3}"/>
    <cellStyle name="Invoer 5 2 9" xfId="2146" xr:uid="{862E80C9-E3A5-485C-9EE1-57AFA3914F46}"/>
    <cellStyle name="Invoer 5 3" xfId="975" xr:uid="{CC52E833-B4EB-48DD-B041-775CC48AB570}"/>
    <cellStyle name="Invoer 5 3 2" xfId="1480" xr:uid="{814544E0-F4AF-42EE-B5E4-E6C0CC059A75}"/>
    <cellStyle name="Invoer 5 3 2 2" xfId="3615" xr:uid="{4AB00F3F-0BA0-4D6A-9D4A-F89454354409}"/>
    <cellStyle name="Invoer 5 3 2 2 2" xfId="8252" xr:uid="{AC0029C3-0BC6-4E6F-8DF3-A7386651EF01}"/>
    <cellStyle name="Invoer 5 3 2 2 2 2" xfId="14792" xr:uid="{DEC998A6-7FBA-4EA2-9EEC-CBB9498D6C8D}"/>
    <cellStyle name="Invoer 5 3 2 2 2 2 2" xfId="19144" xr:uid="{C77242B1-069F-425D-8D4A-C7AD934ADB81}"/>
    <cellStyle name="Invoer 5 3 2 2 2 2 2 2" xfId="35818" xr:uid="{F9BB16FE-B8B2-4301-91B0-EB377B107AD8}"/>
    <cellStyle name="Invoer 5 3 2 2 2 2 3" xfId="31503" xr:uid="{428CCA15-F920-4949-BE6E-622AD658B8DE}"/>
    <cellStyle name="Invoer 5 3 2 2 2 3" xfId="25230" xr:uid="{2839677F-E098-4146-9C92-71E3FA33BACB}"/>
    <cellStyle name="Invoer 5 3 2 2 3" xfId="9749" xr:uid="{5269C564-D8F4-450C-867B-4837CB7999E7}"/>
    <cellStyle name="Invoer 5 3 2 2 3 2" xfId="17084" xr:uid="{39E5FAE9-45CE-4D9D-AF2A-07D9A146E991}"/>
    <cellStyle name="Invoer 5 3 2 2 3 2 2" xfId="33788" xr:uid="{B87796F7-E264-44B1-8195-A0AD73442B72}"/>
    <cellStyle name="Invoer 5 3 2 2 3 3" xfId="11415" xr:uid="{762FE8CF-6DA9-41BF-8708-DF12B80B1F40}"/>
    <cellStyle name="Invoer 5 3 2 2 3 3 2" xfId="28367" xr:uid="{048C9FD3-6E42-4AC9-805E-956FB5D8F55B}"/>
    <cellStyle name="Invoer 5 3 2 2 3 4" xfId="18398" xr:uid="{FC415DB2-F21E-44E5-BBD1-894D70E5D825}"/>
    <cellStyle name="Invoer 5 3 2 2 3 4 2" xfId="35072" xr:uid="{CD6944E7-87CD-4C0F-B5EF-A9998C2E53C4}"/>
    <cellStyle name="Invoer 5 3 2 2 3 5" xfId="26726" xr:uid="{353C2BBA-1C27-4F97-9AD3-96E433F37F9C}"/>
    <cellStyle name="Invoer 5 3 2 2 4" xfId="10992" xr:uid="{C85CBCF9-20E5-4F04-B0CD-2DD80E77811A}"/>
    <cellStyle name="Invoer 5 3 2 2 4 2" xfId="27966" xr:uid="{8E575118-1BFF-4877-A9A6-3CC54E1CC530}"/>
    <cellStyle name="Invoer 5 3 2 2 5" xfId="20710" xr:uid="{AFAF7D32-E674-41B2-A1B7-85CC2BD458BB}"/>
    <cellStyle name="Invoer 5 3 2 3" xfId="4138" xr:uid="{B36B5613-C068-4CA6-8329-C97A84FF5F7A}"/>
    <cellStyle name="Invoer 5 3 2 3 2" xfId="13985" xr:uid="{E36A0EC1-B3EA-4AE5-A1C4-41233E2533A5}"/>
    <cellStyle name="Invoer 5 3 2 3 2 2" xfId="30766" xr:uid="{929828A6-C941-4A1A-A8C1-267C5381B025}"/>
    <cellStyle name="Invoer 5 3 2 3 3" xfId="15601" xr:uid="{244B0533-DF10-49FD-8DE0-24A07AE7D9E5}"/>
    <cellStyle name="Invoer 5 3 2 3 3 2" xfId="32306" xr:uid="{CE0D84B8-C991-4CAC-A4D9-714D64A7D239}"/>
    <cellStyle name="Invoer 5 3 2 3 4" xfId="21232" xr:uid="{F1376EB2-4B49-4E16-842D-A6D5565FFD95}"/>
    <cellStyle name="Invoer 5 3 2 4" xfId="9058" xr:uid="{92124A71-D1A8-47F3-9F7E-3EE2EFEB589A}"/>
    <cellStyle name="Invoer 5 3 2 4 2" xfId="16423" xr:uid="{A7552870-ED83-4643-93AD-32F0FC19635F}"/>
    <cellStyle name="Invoer 5 3 2 4 2 2" xfId="33127" xr:uid="{A04E9366-9F0A-4472-84EE-9C4ED8BC8200}"/>
    <cellStyle name="Invoer 5 3 2 4 3" xfId="26035" xr:uid="{338BAC0B-5D69-444B-B60F-BB204EC53F3D}"/>
    <cellStyle name="Invoer 5 3 2 5" xfId="10061" xr:uid="{BDE269A3-C6FD-44C1-AD80-57047CA1F386}"/>
    <cellStyle name="Invoer 5 3 2 5 2" xfId="27038" xr:uid="{AF081D04-900B-4EF4-BE9D-F4C2F641C705}"/>
    <cellStyle name="Invoer 5 3 2 6" xfId="1994" xr:uid="{30990109-0E4D-4A8E-9478-499A04757CD1}"/>
    <cellStyle name="Invoer 5 3 3" xfId="1336" xr:uid="{E06AC71C-A7C6-4A2B-A3FE-DBBDFFB2796E}"/>
    <cellStyle name="Invoer 5 3 3 2" xfId="3501" xr:uid="{5D125712-F50E-471D-951F-79954D3AAF02}"/>
    <cellStyle name="Invoer 5 3 3 2 2" xfId="8108" xr:uid="{F5B5B064-BBC4-4871-8476-0BBF18B8D375}"/>
    <cellStyle name="Invoer 5 3 3 2 2 2" xfId="12011" xr:uid="{85D04BD6-9131-4A4A-869F-181019171E66}"/>
    <cellStyle name="Invoer 5 3 3 2 2 2 2" xfId="19000" xr:uid="{87AF6BE8-65D6-4DB9-A1C5-00FDFE97C9CC}"/>
    <cellStyle name="Invoer 5 3 3 2 2 2 2 2" xfId="35674" xr:uid="{8F03FF17-4F14-42E2-97D2-AB76C30EF463}"/>
    <cellStyle name="Invoer 5 3 3 2 2 2 3" xfId="28937" xr:uid="{02DA56CE-D58C-4AA0-B88E-BB3C96896ABD}"/>
    <cellStyle name="Invoer 5 3 3 2 2 3" xfId="25086" xr:uid="{E34D6B77-B441-4B02-A570-C8919332195A}"/>
    <cellStyle name="Invoer 5 3 3 2 3" xfId="9651" xr:uid="{2F06DC8B-0152-4565-9C2F-82835C2E2672}"/>
    <cellStyle name="Invoer 5 3 3 2 3 2" xfId="16991" xr:uid="{BE377BF5-517D-4D36-9DAB-8EDF7F2B2A95}"/>
    <cellStyle name="Invoer 5 3 3 2 3 2 2" xfId="33695" xr:uid="{C2D7E464-88BC-4EB9-9D67-241CC34E935F}"/>
    <cellStyle name="Invoer 5 3 3 2 3 3" xfId="18045" xr:uid="{017DC67A-0F53-4119-9114-324799BC771C}"/>
    <cellStyle name="Invoer 5 3 3 2 3 3 2" xfId="34744" xr:uid="{2DDA4052-FF8E-4572-9C6B-3C5826A1B77F}"/>
    <cellStyle name="Invoer 5 3 3 2 3 4" xfId="11802" xr:uid="{B315AA91-C79E-4D84-861E-591DE66A59A7}"/>
    <cellStyle name="Invoer 5 3 3 2 3 4 2" xfId="28752" xr:uid="{B5139A6B-F85D-46E2-B1D1-4781C8A141E5}"/>
    <cellStyle name="Invoer 5 3 3 2 3 5" xfId="26628" xr:uid="{52B27065-63C5-4136-8642-CC3F5FE2BF4D}"/>
    <cellStyle name="Invoer 5 3 3 2 4" xfId="10848" xr:uid="{AAD08070-D277-4104-8ED6-D433531AAEB1}"/>
    <cellStyle name="Invoer 5 3 3 2 4 2" xfId="27822" xr:uid="{2E446C0F-96DD-4245-9490-E499EC7EC74B}"/>
    <cellStyle name="Invoer 5 3 3 2 5" xfId="20596" xr:uid="{8E0C3DF1-4E94-46AD-A9B4-EEA8FA6A1C3E}"/>
    <cellStyle name="Invoer 5 3 3 3" xfId="7213" xr:uid="{607704E3-B44B-402E-8BCE-7D7434AA35F9}"/>
    <cellStyle name="Invoer 5 3 3 3 2" xfId="18126" xr:uid="{77467FA9-BD03-4887-8940-1EC406029672}"/>
    <cellStyle name="Invoer 5 3 3 3 2 2" xfId="34823" xr:uid="{32DB5E7E-472F-4591-8371-B4834862FFB1}"/>
    <cellStyle name="Invoer 5 3 3 3 3" xfId="14851" xr:uid="{560A0AE8-E701-40DC-9885-D819A8ABCD7F}"/>
    <cellStyle name="Invoer 5 3 3 3 3 2" xfId="31562" xr:uid="{CD283296-08C1-45D8-AC63-F736E7700686}"/>
    <cellStyle name="Invoer 5 3 3 3 4" xfId="24195" xr:uid="{2822168B-C644-4EE6-A5F7-8FEDA1E4CCB6}"/>
    <cellStyle name="Invoer 5 3 3 4" xfId="8960" xr:uid="{E7D41429-6FFA-40EA-BE05-40900FCB0C26}"/>
    <cellStyle name="Invoer 5 3 3 4 2" xfId="16328" xr:uid="{1ECD6D0A-81C0-4420-AAE6-2CA98F9A8001}"/>
    <cellStyle name="Invoer 5 3 3 4 2 2" xfId="33032" xr:uid="{2DC026A8-E3DA-4B52-957B-9B938EA45AFE}"/>
    <cellStyle name="Invoer 5 3 3 4 3" xfId="25937" xr:uid="{FEEDC5A4-7EE1-4366-940E-AE04A9CFE28C}"/>
    <cellStyle name="Invoer 5 3 3 5" xfId="3979" xr:uid="{72A7074C-21A8-488C-9E27-9D5EFE06B4A1}"/>
    <cellStyle name="Invoer 5 3 3 5 2" xfId="21073" xr:uid="{2109887A-AC47-464B-8264-EEB9ECDD5504}"/>
    <cellStyle name="Invoer 5 3 3 6" xfId="2879" xr:uid="{B4662289-A005-4711-B3A4-09871CCDF2EC}"/>
    <cellStyle name="Invoer 5 3 4" xfId="1645" xr:uid="{A3AE8CF2-5934-41F0-BD55-7D277864536D}"/>
    <cellStyle name="Invoer 5 3 4 2" xfId="3761" xr:uid="{00AB90B9-9E05-47C2-9F55-144156F68D3E}"/>
    <cellStyle name="Invoer 5 3 4 2 2" xfId="8398" xr:uid="{8C0FADF6-7048-4344-9082-9A7C54B1F29F}"/>
    <cellStyle name="Invoer 5 3 4 2 2 2" xfId="12292" xr:uid="{550AC1DB-D3FB-4B84-AA8A-5A09295BDEE3}"/>
    <cellStyle name="Invoer 5 3 4 2 2 2 2" xfId="29191" xr:uid="{2B063F7B-CB7A-4B34-916A-AF6701295551}"/>
    <cellStyle name="Invoer 5 3 4 2 2 3" xfId="18620" xr:uid="{C0310646-DDAD-439D-9AE9-781E57C32AB8}"/>
    <cellStyle name="Invoer 5 3 4 2 2 3 2" xfId="35294" xr:uid="{AA1DD781-29E8-4137-AF61-976BDA0EA67E}"/>
    <cellStyle name="Invoer 5 3 4 2 2 4" xfId="25376" xr:uid="{31FF4B84-A546-416A-A983-1C4EB2298820}"/>
    <cellStyle name="Invoer 5 3 4 2 3" xfId="9895" xr:uid="{618F6D02-1BDA-459B-99D4-22B586A82F94}"/>
    <cellStyle name="Invoer 5 3 4 2 3 2" xfId="17230" xr:uid="{0058CBB5-6B6B-4655-9D74-94BCE579EB6A}"/>
    <cellStyle name="Invoer 5 3 4 2 3 2 2" xfId="33934" xr:uid="{2E66C1C6-6CBA-4BEF-BAF6-EAC286695178}"/>
    <cellStyle name="Invoer 5 3 4 2 3 3" xfId="26872" xr:uid="{D1395036-4715-4728-94EB-C16A49E3E805}"/>
    <cellStyle name="Invoer 5 3 4 2 4" xfId="11138" xr:uid="{49574DBC-4A5A-4AAE-A34D-BE92F59C0EB3}"/>
    <cellStyle name="Invoer 5 3 4 2 4 2" xfId="28112" xr:uid="{F53B0AB9-3A0E-4D2E-9CBE-51B100F1B63C}"/>
    <cellStyle name="Invoer 5 3 4 2 5" xfId="20856" xr:uid="{505A5D6A-83C6-44AE-9775-037F91472705}"/>
    <cellStyle name="Invoer 5 3 4 3" xfId="7572" xr:uid="{1C373BEC-778E-473D-8203-B2DD017947A4}"/>
    <cellStyle name="Invoer 5 3 4 3 2" xfId="15064" xr:uid="{365D5163-010A-4D86-BC14-4A8F06663B49}"/>
    <cellStyle name="Invoer 5 3 4 3 2 2" xfId="31773" xr:uid="{BA974D77-03AC-442E-A691-A67FF82E61C4}"/>
    <cellStyle name="Invoer 5 3 4 3 3" xfId="11343" xr:uid="{4BE0BAAC-FBF8-49A3-BEC0-BC11548CC340}"/>
    <cellStyle name="Invoer 5 3 4 3 3 2" xfId="28295" xr:uid="{FDA12307-8419-4B6D-9866-3E451CD77092}"/>
    <cellStyle name="Invoer 5 3 4 3 4" xfId="24552" xr:uid="{A2FC5313-142C-4FB1-963B-6F8419D3FE7F}"/>
    <cellStyle name="Invoer 5 3 4 4" xfId="9204" xr:uid="{28904C35-FB72-4A61-8AC4-F8DC1FA301E6}"/>
    <cellStyle name="Invoer 5 3 4 4 2" xfId="16569" xr:uid="{BC8BE52F-3923-4C05-B5A7-0B0E433E783A}"/>
    <cellStyle name="Invoer 5 3 4 4 2 2" xfId="33273" xr:uid="{25385BE2-9B12-4817-B346-1DC05BAC2FC7}"/>
    <cellStyle name="Invoer 5 3 4 4 3" xfId="17357" xr:uid="{AE2B8D9F-7C85-4DA0-B2E7-F41ACA7C6229}"/>
    <cellStyle name="Invoer 5 3 4 4 3 2" xfId="34061" xr:uid="{E163380D-2B23-49C4-A5B5-8444FF49C7FF}"/>
    <cellStyle name="Invoer 5 3 4 4 4" xfId="13089" xr:uid="{2F8EF4B3-978F-4BA7-9D8F-7A543A5B10D4}"/>
    <cellStyle name="Invoer 5 3 4 4 4 2" xfId="29925" xr:uid="{9A2EE104-A127-4539-8997-4E97AEEF712E}"/>
    <cellStyle name="Invoer 5 3 4 4 5" xfId="26181" xr:uid="{DA3E3DEA-BA33-4F38-AD6E-5ECA79A0290E}"/>
    <cellStyle name="Invoer 5 3 4 5" xfId="10207" xr:uid="{A8F52245-66CE-4B63-B318-8DF8B73E0027}"/>
    <cellStyle name="Invoer 5 3 4 5 2" xfId="27184" xr:uid="{A459E73A-5ADB-4226-9881-78A1B85AA6BD}"/>
    <cellStyle name="Invoer 5 3 4 6" xfId="19982" xr:uid="{752E3531-B342-40CB-8D15-2AF0256955B5}"/>
    <cellStyle name="Invoer 5 3 5" xfId="3214" xr:uid="{D17A693B-0779-4007-A0F1-C99F145A33F3}"/>
    <cellStyle name="Invoer 5 3 5 2" xfId="4496" xr:uid="{864CF620-5524-45CA-8347-6F075498CE18}"/>
    <cellStyle name="Invoer 5 3 5 2 2" xfId="21586" xr:uid="{F0CF2296-B6BB-4E96-A04E-EC2C3E300CCC}"/>
    <cellStyle name="Invoer 5 3 5 3" xfId="9388" xr:uid="{65FC425F-EECC-4AD5-B637-48F3735E95F4}"/>
    <cellStyle name="Invoer 5 3 5 3 2" xfId="16743" xr:uid="{3E16432A-F2AD-466B-ADA0-30AA50E1795F}"/>
    <cellStyle name="Invoer 5 3 5 3 2 2" xfId="33447" xr:uid="{E71C15B9-5AD0-42D5-8D7F-883C31EBE6BB}"/>
    <cellStyle name="Invoer 5 3 5 3 3" xfId="26365" xr:uid="{E354758A-8BFA-4894-944C-1DA77C5705A2}"/>
    <cellStyle name="Invoer 5 3 5 4" xfId="10500" xr:uid="{BAA45B18-FF0E-4A64-9A19-DDA016623323}"/>
    <cellStyle name="Invoer 5 3 5 4 2" xfId="27476" xr:uid="{B9B9DBA9-C524-4C70-9C02-0E49D647B868}"/>
    <cellStyle name="Invoer 5 3 5 5" xfId="14976" xr:uid="{954AF069-87DA-42A0-9D71-07C409E731F8}"/>
    <cellStyle name="Invoer 5 3 5 5 2" xfId="31686" xr:uid="{57E985EF-B8A5-4A53-8E07-FAB8C6C837CC}"/>
    <cellStyle name="Invoer 5 3 5 6" xfId="19689" xr:uid="{CE56CF73-4BFA-4B1B-A38F-9175C6C7348E}"/>
    <cellStyle name="Invoer 5 3 5 6 2" xfId="36363" xr:uid="{3E43B36B-3ED7-4A42-9B8A-5A73196ADEC3}"/>
    <cellStyle name="Invoer 5 3 5 7" xfId="20310" xr:uid="{09CA79E3-569C-4EA6-882E-D3AC8D34C75F}"/>
    <cellStyle name="Invoer 5 3 6" xfId="6778" xr:uid="{046D619C-38E2-49DF-A532-E7C16DD6A7F7}"/>
    <cellStyle name="Invoer 5 3 6 2" xfId="13925" xr:uid="{3445AF34-DDFA-4DE1-9E1B-0B1A2D61C216}"/>
    <cellStyle name="Invoer 5 3 6 2 2" xfId="30706" xr:uid="{65F8F054-1E7E-4768-B85D-3AB06D0B2D7C}"/>
    <cellStyle name="Invoer 5 3 6 3" xfId="12172" xr:uid="{60ED657C-D031-4E83-A2B3-FDC750CC1D36}"/>
    <cellStyle name="Invoer 5 3 6 3 2" xfId="29073" xr:uid="{82EC8246-D972-4043-AB53-CBC214A75D68}"/>
    <cellStyle name="Invoer 5 3 6 4" xfId="23763" xr:uid="{FF41CE5D-B723-4D85-8BF6-091EA3F64815}"/>
    <cellStyle name="Invoer 5 3 7" xfId="8698" xr:uid="{ED6651C8-FFCE-4F53-9CE3-A070B28E8375}"/>
    <cellStyle name="Invoer 5 3 7 2" xfId="16078" xr:uid="{DB69F1CD-5F3D-4996-AB34-68CC98B2063D}"/>
    <cellStyle name="Invoer 5 3 7 2 2" xfId="32782" xr:uid="{BB276001-FC2A-4F65-903E-782706663598}"/>
    <cellStyle name="Invoer 5 3 7 3" xfId="25675" xr:uid="{2ADDC929-3759-432E-B862-6C2307A4EACB}"/>
    <cellStyle name="Invoer 5 3 8" xfId="8552" xr:uid="{99DDE557-C94A-4DDE-BACD-70DE902FE3F3}"/>
    <cellStyle name="Invoer 5 3 8 2" xfId="25529" xr:uid="{EDAD78C1-F51E-4549-982C-D3AA21CC4B8A}"/>
    <cellStyle name="Invoer 5 3 9" xfId="2267" xr:uid="{99730ECB-C615-4598-90B7-5EE405BB1B95}"/>
    <cellStyle name="Invoer 5 4" xfId="1142" xr:uid="{318426DB-5894-4273-8403-30317386A312}"/>
    <cellStyle name="Invoer 5 4 2" xfId="1447" xr:uid="{E9D4D1B8-E341-41DA-9F4E-E951BB22B610}"/>
    <cellStyle name="Invoer 5 4 2 2" xfId="3582" xr:uid="{44C8BA2A-7714-4B89-AEB0-FCC20C90290A}"/>
    <cellStyle name="Invoer 5 4 2 2 2" xfId="8219" xr:uid="{CB4564DD-9989-43C0-BFEF-4B83B4022F67}"/>
    <cellStyle name="Invoer 5 4 2 2 2 2" xfId="12983" xr:uid="{CF247E19-77CD-41B8-B719-1CA1EF169550}"/>
    <cellStyle name="Invoer 5 4 2 2 2 2 2" xfId="19111" xr:uid="{D1DA364F-D92C-4E0A-B487-F7261EFEFCF6}"/>
    <cellStyle name="Invoer 5 4 2 2 2 2 2 2" xfId="35785" xr:uid="{B14CC1B1-5484-4AAC-BFD8-FC5EBF8E5940}"/>
    <cellStyle name="Invoer 5 4 2 2 2 2 3" xfId="29820" xr:uid="{6CB80713-60F3-4A66-A635-9CF1B26C238F}"/>
    <cellStyle name="Invoer 5 4 2 2 2 3" xfId="25197" xr:uid="{ACAC7D90-F86A-4FA7-BD19-A42E9596B7B1}"/>
    <cellStyle name="Invoer 5 4 2 2 3" xfId="9716" xr:uid="{DE962CAF-A7A2-428F-8029-70AF315F118B}"/>
    <cellStyle name="Invoer 5 4 2 2 3 2" xfId="17051" xr:uid="{3B41F15E-6D8A-466D-BD8A-5558A38AD153}"/>
    <cellStyle name="Invoer 5 4 2 2 3 2 2" xfId="33755" xr:uid="{CC4484E4-ADC4-4672-89E1-664164B2FAEA}"/>
    <cellStyle name="Invoer 5 4 2 2 3 3" xfId="12296" xr:uid="{16BF679A-4047-4CD6-A633-881217579546}"/>
    <cellStyle name="Invoer 5 4 2 2 3 3 2" xfId="29195" xr:uid="{7AFC61C0-0765-4E29-819E-6A07E44369CB}"/>
    <cellStyle name="Invoer 5 4 2 2 3 4" xfId="18365" xr:uid="{9C010A6D-C9E1-4F78-8409-E31F43E6A368}"/>
    <cellStyle name="Invoer 5 4 2 2 3 4 2" xfId="35039" xr:uid="{8F831E08-7F1A-4CB5-A61A-C479642842DA}"/>
    <cellStyle name="Invoer 5 4 2 2 3 5" xfId="26693" xr:uid="{E8DADA44-3779-4A9F-9779-65B838A88F5E}"/>
    <cellStyle name="Invoer 5 4 2 2 4" xfId="10959" xr:uid="{DB6776EF-1284-4169-A4F1-E0CF1446F62B}"/>
    <cellStyle name="Invoer 5 4 2 2 4 2" xfId="27933" xr:uid="{046C675B-063E-486E-968E-169A0B159D8F}"/>
    <cellStyle name="Invoer 5 4 2 2 5" xfId="20677" xr:uid="{CB1069A1-BCA2-4EDD-9F23-F48DDAA74399}"/>
    <cellStyle name="Invoer 5 4 2 3" xfId="5663" xr:uid="{9EA623C6-8ABD-497E-A419-A0945C453C16}"/>
    <cellStyle name="Invoer 5 4 2 3 2" xfId="13245" xr:uid="{2D523229-00FB-4CFB-9D47-0F7660816BFC}"/>
    <cellStyle name="Invoer 5 4 2 3 2 2" xfId="30081" xr:uid="{60709AA4-18E9-48DB-82E2-0CBC542C61DC}"/>
    <cellStyle name="Invoer 5 4 2 3 3" xfId="17439" xr:uid="{E56B96E3-E5ED-4E3F-AB1A-0F964288CDF9}"/>
    <cellStyle name="Invoer 5 4 2 3 3 2" xfId="34143" xr:uid="{401E7161-12AC-4D52-AF47-9AD1584C2325}"/>
    <cellStyle name="Invoer 5 4 2 3 4" xfId="22654" xr:uid="{EDC8D3C4-A2E2-4CAF-B8BF-45F85927DA82}"/>
    <cellStyle name="Invoer 5 4 2 4" xfId="9025" xr:uid="{53369D7E-501F-4DA8-8B5D-93B05C96CAC9}"/>
    <cellStyle name="Invoer 5 4 2 4 2" xfId="16390" xr:uid="{3B541478-88EE-443E-9ADF-8D791C15CEF8}"/>
    <cellStyle name="Invoer 5 4 2 4 2 2" xfId="33094" xr:uid="{85E424F5-143D-48E8-B85C-4450223A2E3C}"/>
    <cellStyle name="Invoer 5 4 2 4 3" xfId="26002" xr:uid="{68236B04-33BA-4C3E-BFCE-E55E3DD03167}"/>
    <cellStyle name="Invoer 5 4 2 5" xfId="10028" xr:uid="{3DCDB349-8356-40BF-9C63-C26C84DD5FB1}"/>
    <cellStyle name="Invoer 5 4 2 5 2" xfId="27005" xr:uid="{C33B893A-DA7F-421A-A091-55F7CA531757}"/>
    <cellStyle name="Invoer 5 4 2 6" xfId="2027" xr:uid="{A7CBB770-596F-4365-B5A1-65E1C49094E3}"/>
    <cellStyle name="Invoer 5 4 3" xfId="3352" xr:uid="{BD34A69E-C1B2-4201-B502-EE83103C7606}"/>
    <cellStyle name="Invoer 5 4 3 2" xfId="7914" xr:uid="{B013FE9B-B65C-4FF6-BB9E-E3D0BCD9F973}"/>
    <cellStyle name="Invoer 5 4 3 2 2" xfId="16275" xr:uid="{F9D42F8D-EBE0-4DFD-AEAB-9981DCC9DB9B}"/>
    <cellStyle name="Invoer 5 4 3 2 2 2" xfId="18806" xr:uid="{484F03E5-2C27-458E-B054-797E59709991}"/>
    <cellStyle name="Invoer 5 4 3 2 2 2 2" xfId="35480" xr:uid="{3D003B67-663F-44C1-8C68-5E1ABA9EBD62}"/>
    <cellStyle name="Invoer 5 4 3 2 2 3" xfId="32979" xr:uid="{A60D9372-D5C8-48CA-9C5C-B515430B1E65}"/>
    <cellStyle name="Invoer 5 4 3 2 3" xfId="24892" xr:uid="{5859FE3E-9929-468C-8E2A-96104D3D1E9D}"/>
    <cellStyle name="Invoer 5 4 3 3" xfId="9519" xr:uid="{9973ADB4-F1CD-43F5-83BC-5AF3BDD2F6DD}"/>
    <cellStyle name="Invoer 5 4 3 3 2" xfId="16869" xr:uid="{D6EE9091-97CA-427A-BFA7-4DD191A940B8}"/>
    <cellStyle name="Invoer 5 4 3 3 2 2" xfId="33573" xr:uid="{F5242C74-4BCD-4314-A912-958270F0978D}"/>
    <cellStyle name="Invoer 5 4 3 3 3" xfId="15530" xr:uid="{A0AE9CB8-9C73-4B8D-A0C0-DA946D84F374}"/>
    <cellStyle name="Invoer 5 4 3 3 3 2" xfId="32235" xr:uid="{184C6E79-6D58-4DDD-A64C-2F56FE756E45}"/>
    <cellStyle name="Invoer 5 4 3 3 4" xfId="11634" xr:uid="{C7422CEF-1BBC-46A3-A189-86D3A2CB149A}"/>
    <cellStyle name="Invoer 5 4 3 3 4 2" xfId="28586" xr:uid="{EAD2C94B-46B1-4723-9C71-FF653CF258B9}"/>
    <cellStyle name="Invoer 5 4 3 3 5" xfId="26496" xr:uid="{1CA129D4-E138-4680-AAF0-B17772B81EA1}"/>
    <cellStyle name="Invoer 5 4 3 4" xfId="10654" xr:uid="{2094B081-91FF-41A8-B372-DAA041B44EBE}"/>
    <cellStyle name="Invoer 5 4 3 4 2" xfId="27628" xr:uid="{318CAED0-9EE4-47C8-950D-E4C0987E4F4E}"/>
    <cellStyle name="Invoer 5 4 3 5" xfId="20447" xr:uid="{97E4B8EF-F01F-45B3-ACD9-98E2CC6F9A2C}"/>
    <cellStyle name="Invoer 5 4 4" xfId="4115" xr:uid="{0734E0A1-FF34-47F5-9FB0-1BE6776898A7}"/>
    <cellStyle name="Invoer 5 4 4 2" xfId="14432" xr:uid="{27283472-5C80-4399-8881-21CD9E596784}"/>
    <cellStyle name="Invoer 5 4 4 2 2" xfId="31150" xr:uid="{2087740B-0497-45B7-AB0C-04A7307B0F81}"/>
    <cellStyle name="Invoer 5 4 4 3" xfId="17424" xr:uid="{800BF923-BC09-4D29-B5D3-F440B761C6AE}"/>
    <cellStyle name="Invoer 5 4 4 3 2" xfId="34128" xr:uid="{AF053D82-A742-429A-8682-6BA48CA1FC70}"/>
    <cellStyle name="Invoer 5 4 4 4" xfId="21209" xr:uid="{73D4A265-01A7-4590-B306-F855CF2EFFF4}"/>
    <cellStyle name="Invoer 5 4 5" xfId="8829" xr:uid="{E7A22BD5-9BD2-4AD1-9A54-7E0C43A1C44A}"/>
    <cellStyle name="Invoer 5 4 5 2" xfId="16209" xr:uid="{447EC958-3E33-4407-9505-98DAD72E4917}"/>
    <cellStyle name="Invoer 5 4 5 2 2" xfId="32913" xr:uid="{870BEB64-05EB-4BF4-8D54-8FFB5D9F4882}"/>
    <cellStyle name="Invoer 5 4 5 3" xfId="25806" xr:uid="{F13A832A-1324-4821-AEF0-DC93F46C3C9F}"/>
    <cellStyle name="Invoer 5 4 6" xfId="7467" xr:uid="{AD8C0BA3-072F-4B55-81A4-77F259DA4529}"/>
    <cellStyle name="Invoer 5 4 6 2" xfId="24447" xr:uid="{F486581A-898A-40E2-992A-3705095BFA4E}"/>
    <cellStyle name="Invoer 5 4 7" xfId="2118" xr:uid="{1BB31ADE-EF0F-47C0-BC25-4EBCF84271E4}"/>
    <cellStyle name="Invoer 5 5" xfId="1112" xr:uid="{BEFD8125-E957-44FF-984F-34E0CF9F4DD5}"/>
    <cellStyle name="Invoer 5 5 2" xfId="3322" xr:uid="{7857F97E-1BC3-471A-B698-A680D272A1A4}"/>
    <cellStyle name="Invoer 5 5 2 2" xfId="7884" xr:uid="{3D8547C3-907F-49C6-89FE-0C6635FDBECB}"/>
    <cellStyle name="Invoer 5 5 2 2 2" xfId="15365" xr:uid="{F8626F74-D519-49C7-B3E8-9BF2CF02D3D5}"/>
    <cellStyle name="Invoer 5 5 2 2 2 2" xfId="18776" xr:uid="{895C8B7C-5A8C-407A-9847-1CDDAA46813F}"/>
    <cellStyle name="Invoer 5 5 2 2 2 2 2" xfId="35450" xr:uid="{49FBB27C-ECF8-4708-91A4-C107BFC9BC3F}"/>
    <cellStyle name="Invoer 5 5 2 2 2 3" xfId="32071" xr:uid="{FFB3847A-E531-4F80-A7A5-97A7B989B40B}"/>
    <cellStyle name="Invoer 5 5 2 2 3" xfId="24862" xr:uid="{7BB8B3AD-3BF2-486E-B6F9-CCC9A67473AD}"/>
    <cellStyle name="Invoer 5 5 2 3" xfId="9489" xr:uid="{BA6A193B-DE50-42B1-A680-83BC9F3D5804}"/>
    <cellStyle name="Invoer 5 5 2 3 2" xfId="16839" xr:uid="{FDE2DA6A-8A83-4603-826A-761B5BA1F5D1}"/>
    <cellStyle name="Invoer 5 5 2 3 2 2" xfId="33543" xr:uid="{D055E373-7D31-48E0-A6CC-4B40BD4D3401}"/>
    <cellStyle name="Invoer 5 5 2 3 3" xfId="13476" xr:uid="{8378CC50-811B-49C7-A730-DB255D684274}"/>
    <cellStyle name="Invoer 5 5 2 3 3 2" xfId="30311" xr:uid="{16E8F321-7CFE-4118-B215-0B52C483B218}"/>
    <cellStyle name="Invoer 5 5 2 3 4" xfId="11604" xr:uid="{BBCA1525-6C10-47E1-9E9B-AF883C84A505}"/>
    <cellStyle name="Invoer 5 5 2 3 4 2" xfId="28556" xr:uid="{4ABE40BC-522A-44D3-A6D1-C3427B89A5E5}"/>
    <cellStyle name="Invoer 5 5 2 3 5" xfId="26466" xr:uid="{95498D17-9345-4FF4-B301-4FDAA2C76F89}"/>
    <cellStyle name="Invoer 5 5 2 4" xfId="10624" xr:uid="{D12F5960-4ED5-4886-9728-7869CC1715F5}"/>
    <cellStyle name="Invoer 5 5 2 4 2" xfId="27598" xr:uid="{AE016A1C-A55C-4FDE-991A-F4E964901A23}"/>
    <cellStyle name="Invoer 5 5 2 5" xfId="20417" xr:uid="{45CCAA9D-0103-4C92-A980-26253A91B9C1}"/>
    <cellStyle name="Invoer 5 5 3" xfId="7219" xr:uid="{4720BBBA-975A-471C-A673-2CD5E6731145}"/>
    <cellStyle name="Invoer 5 5 3 2" xfId="11917" xr:uid="{692129C0-C806-4AE2-AB33-301AC0C2D280}"/>
    <cellStyle name="Invoer 5 5 3 2 2" xfId="28861" xr:uid="{16214C01-D877-43BB-8F26-E0155DD97D4F}"/>
    <cellStyle name="Invoer 5 5 3 3" xfId="13837" xr:uid="{080D75C1-3715-43D9-83CF-CDC3290304D1}"/>
    <cellStyle name="Invoer 5 5 3 3 2" xfId="30621" xr:uid="{14E35A30-30B0-480E-BC39-2E7696C588A4}"/>
    <cellStyle name="Invoer 5 5 3 4" xfId="24201" xr:uid="{A26A2E3C-FD91-4175-9AF0-EBA454162FCF}"/>
    <cellStyle name="Invoer 5 5 4" xfId="8799" xr:uid="{CF7D2457-34BC-441B-AF49-D175C5567AE2}"/>
    <cellStyle name="Invoer 5 5 4 2" xfId="16179" xr:uid="{FFD54F24-0752-49DC-87D1-5E35AE941959}"/>
    <cellStyle name="Invoer 5 5 4 2 2" xfId="32883" xr:uid="{8F9E74E6-5D7D-4B90-9AA5-7F9AA01E5093}"/>
    <cellStyle name="Invoer 5 5 4 3" xfId="25776" xr:uid="{058770DA-F612-452F-A445-E9590B53007E}"/>
    <cellStyle name="Invoer 5 5 5" xfId="4544" xr:uid="{E2D27FAB-B7B0-4A5F-846D-65F63B1F1D28}"/>
    <cellStyle name="Invoer 5 5 5 2" xfId="21630" xr:uid="{D516888C-4C1E-4D20-9BDF-7F90654C40FC}"/>
    <cellStyle name="Invoer 5 5 6" xfId="2727" xr:uid="{E013D0AA-146B-4407-A0F1-741B8DBEBA34}"/>
    <cellStyle name="Invoer 5 6" xfId="1061" xr:uid="{56EA8915-A055-4879-913E-62DA6A9A31DC}"/>
    <cellStyle name="Invoer 5 6 2" xfId="3271" xr:uid="{E4C44A21-3BF9-44B1-8258-D3C8C31F7986}"/>
    <cellStyle name="Invoer 5 6 2 2" xfId="7833" xr:uid="{351F17C2-E55E-4A8B-9EB3-FDDC6A9F7EAB}"/>
    <cellStyle name="Invoer 5 6 2 2 2" xfId="14101" xr:uid="{DCA5EC32-CC18-41FF-9892-F0ACB744C9AA}"/>
    <cellStyle name="Invoer 5 6 2 2 2 2" xfId="18725" xr:uid="{61DE4BC3-F835-44D4-9AFE-8C4E34F52A89}"/>
    <cellStyle name="Invoer 5 6 2 2 2 2 2" xfId="35399" xr:uid="{DDD629A7-CFF3-4F43-BD51-983C8E52B59F}"/>
    <cellStyle name="Invoer 5 6 2 2 2 3" xfId="30881" xr:uid="{150F1E9F-E704-416C-ADEE-F3F66733BA3C}"/>
    <cellStyle name="Invoer 5 6 2 2 3" xfId="24811" xr:uid="{06216D6A-8B75-414A-B383-64A66D764666}"/>
    <cellStyle name="Invoer 5 6 2 3" xfId="9438" xr:uid="{34B7F79A-4DCA-4E3D-89DE-185A899BCF77}"/>
    <cellStyle name="Invoer 5 6 2 3 2" xfId="16788" xr:uid="{D075F088-116C-4220-8BC6-3994DD1CB704}"/>
    <cellStyle name="Invoer 5 6 2 3 2 2" xfId="33492" xr:uid="{26D20956-4F45-45D3-A8D6-78B9AF1EB2FB}"/>
    <cellStyle name="Invoer 5 6 2 3 3" xfId="15043" xr:uid="{DB5F42AF-685E-423B-80E6-71E04E792F9E}"/>
    <cellStyle name="Invoer 5 6 2 3 3 2" xfId="31752" xr:uid="{D1FD35CB-D4A2-4DA6-A755-3DF5B9BB914B}"/>
    <cellStyle name="Invoer 5 6 2 3 4" xfId="11553" xr:uid="{D7213BFF-686A-4F2B-A60C-79C84F911799}"/>
    <cellStyle name="Invoer 5 6 2 3 4 2" xfId="28505" xr:uid="{4F0BB84E-63E9-49FF-94D5-E22027E0514E}"/>
    <cellStyle name="Invoer 5 6 2 3 5" xfId="26415" xr:uid="{EA3B6B0F-D7E8-4D99-8722-1E69A4B5AEE1}"/>
    <cellStyle name="Invoer 5 6 2 4" xfId="10573" xr:uid="{EDEDDBB5-40C4-4691-9ABA-AF5E7ECB4008}"/>
    <cellStyle name="Invoer 5 6 2 4 2" xfId="27547" xr:uid="{CBA32D44-2DB1-4034-812A-F445C888CE5F}"/>
    <cellStyle name="Invoer 5 6 2 5" xfId="20366" xr:uid="{CB13FB2F-1CA9-4BF7-9ACE-6F206DC829C1}"/>
    <cellStyle name="Invoer 5 6 3" xfId="7720" xr:uid="{9DCE30EB-E221-4AA2-896D-B022C3C7882D}"/>
    <cellStyle name="Invoer 5 6 3 2" xfId="14525" xr:uid="{5C0920FC-2645-47F0-B7F7-6F1188B3D23D}"/>
    <cellStyle name="Invoer 5 6 3 2 2" xfId="31242" xr:uid="{A11294EC-B049-4F50-AC20-428831610BEC}"/>
    <cellStyle name="Invoer 5 6 3 3" xfId="13170" xr:uid="{6A28BC57-228B-431B-93A5-F29F8DF7CED7}"/>
    <cellStyle name="Invoer 5 6 3 3 2" xfId="30006" xr:uid="{22A00F7D-B5BB-4833-A5FC-521473FBE94F}"/>
    <cellStyle name="Invoer 5 6 3 4" xfId="24699" xr:uid="{0987F54E-7F9E-4446-B0FE-118228CB07BB}"/>
    <cellStyle name="Invoer 5 6 4" xfId="8748" xr:uid="{BC0110DE-FE0C-4D8B-BBF6-970066C3003B}"/>
    <cellStyle name="Invoer 5 6 4 2" xfId="16128" xr:uid="{61FFD801-4169-41AD-B2AE-C77A8CAD09E7}"/>
    <cellStyle name="Invoer 5 6 4 2 2" xfId="32832" xr:uid="{81EA4744-1BA2-41F3-9733-DF158E4C1EEF}"/>
    <cellStyle name="Invoer 5 6 4 3" xfId="25725" xr:uid="{F3412580-2ED7-45DB-80F5-C7CEEBD068BD}"/>
    <cellStyle name="Invoer 5 6 5" xfId="3973" xr:uid="{ABF0D215-E16C-4A99-A7B0-2F6DDF07E4E1}"/>
    <cellStyle name="Invoer 5 6 5 2" xfId="21067" xr:uid="{55866E29-7ED7-4622-A1EA-C033B54B404C}"/>
    <cellStyle name="Invoer 5 6 6" xfId="2909" xr:uid="{CC5026C0-9CE0-4EE0-A2B7-50C929CD4FBF}"/>
    <cellStyle name="Invoer 5 7" xfId="886" xr:uid="{3CFE84F6-4A5C-4805-BEBB-0A92CC930DA2}"/>
    <cellStyle name="Invoer 5 7 2" xfId="2829" xr:uid="{784E8312-49CC-4EFF-96AB-7998D545DB25}"/>
    <cellStyle name="Invoer 5 7 2 2" xfId="4341" xr:uid="{F592A51B-1A4A-49DD-8BB5-36D83DE6A177}"/>
    <cellStyle name="Invoer 5 7 2 2 2" xfId="14372" xr:uid="{D0EC12C5-D371-4C47-BDD8-7C1C843FBEA2}"/>
    <cellStyle name="Invoer 5 7 2 2 2 2" xfId="31090" xr:uid="{2E79A293-1755-43D0-8864-FE967D65F95A}"/>
    <cellStyle name="Invoer 5 7 2 2 3" xfId="18518" xr:uid="{BE696707-0E14-4472-8FDF-229EA70BB1A9}"/>
    <cellStyle name="Invoer 5 7 2 2 3 2" xfId="35192" xr:uid="{F79A5DAD-1CE1-4ED0-8DD6-8D40BC24A709}"/>
    <cellStyle name="Invoer 5 7 2 2 4" xfId="21435" xr:uid="{93900F7F-C27F-49D8-9E1A-9E6EEF4B1FDD}"/>
    <cellStyle name="Invoer 5 7 2 3" xfId="9332" xr:uid="{2CF9A490-BC4C-4F59-AF73-420B0EE1F5E0}"/>
    <cellStyle name="Invoer 5 7 2 3 2" xfId="16688" xr:uid="{0CCBC49B-111A-417B-BA9C-B7BF70005D06}"/>
    <cellStyle name="Invoer 5 7 2 3 2 2" xfId="33392" xr:uid="{EAB16FCC-F319-4ADD-9919-D0CCD7D62B23}"/>
    <cellStyle name="Invoer 5 7 2 3 3" xfId="26309" xr:uid="{C585E1EE-0B2D-4105-98D2-0F056D57A88A}"/>
    <cellStyle name="Invoer 5 7 2 4" xfId="10424" xr:uid="{3813205D-2106-482B-967B-97368B7CDA27}"/>
    <cellStyle name="Invoer 5 7 2 4 2" xfId="27400" xr:uid="{E9B44452-6771-4A3C-81FB-4C9D43AD2CD1}"/>
    <cellStyle name="Invoer 5 7 2 5" xfId="19895" xr:uid="{E55EE459-78CF-47BA-8AA8-E2206A74F9E9}"/>
    <cellStyle name="Invoer 5 7 3" xfId="7103" xr:uid="{EA7C84AB-3548-498D-ADB5-1D3EB525A45B}"/>
    <cellStyle name="Invoer 5 7 3 2" xfId="15067" xr:uid="{A2A78047-8291-4EC4-B6E5-14F10856D7DC}"/>
    <cellStyle name="Invoer 5 7 3 2 2" xfId="31776" xr:uid="{970F2947-DEE3-4A73-939C-E9D690A80441}"/>
    <cellStyle name="Invoer 5 7 3 3" xfId="14542" xr:uid="{D1451134-B102-43CE-A872-8714A29E2FFA}"/>
    <cellStyle name="Invoer 5 7 3 3 2" xfId="31259" xr:uid="{1DBA47CD-30D1-46EC-A84D-48D39B08DB7C}"/>
    <cellStyle name="Invoer 5 7 3 4" xfId="24087" xr:uid="{53D06D60-96A4-44A0-990A-7F3BA0AB33D1}"/>
    <cellStyle name="Invoer 5 7 4" xfId="8642" xr:uid="{008458DC-9AA3-4947-BF86-BAD7A3B11168}"/>
    <cellStyle name="Invoer 5 7 4 2" xfId="16024" xr:uid="{B766BBC2-AEF7-4EB7-91A4-A04E74F4C970}"/>
    <cellStyle name="Invoer 5 7 4 2 2" xfId="32728" xr:uid="{6AAD3749-F60F-415D-9434-B806C026B183}"/>
    <cellStyle name="Invoer 5 7 4 3" xfId="12084" xr:uid="{BD7B02C9-66F6-4131-BC78-6EF41F4C9474}"/>
    <cellStyle name="Invoer 5 7 4 3 2" xfId="28996" xr:uid="{92302A90-472B-4E9E-A9B0-6FCC8D7492BF}"/>
    <cellStyle name="Invoer 5 7 4 4" xfId="17790" xr:uid="{88490467-4716-4C20-A520-A5B7EF8FEA18}"/>
    <cellStyle name="Invoer 5 7 4 4 2" xfId="34490" xr:uid="{1B6AB99D-7E02-4F82-A965-8408533FECF4}"/>
    <cellStyle name="Invoer 5 7 4 5" xfId="25619" xr:uid="{4C626CF2-4BC2-4B47-9251-617303E814BD}"/>
    <cellStyle name="Invoer 5 7 5" xfId="4217" xr:uid="{EB747220-D9A0-459B-8126-E5F202896C6C}"/>
    <cellStyle name="Invoer 5 7 5 2" xfId="21311" xr:uid="{5CC2C4BB-0E44-4C99-9109-BEF3883CBC6B}"/>
    <cellStyle name="Invoer 5 7 6" xfId="1874" xr:uid="{81593560-AE53-4AFD-ABD3-056A458DA844}"/>
    <cellStyle name="Invoer 5 8" xfId="702" xr:uid="{7D48DB1A-64E7-492C-9951-8C521A4B3F15}"/>
    <cellStyle name="Invoer 5 8 2" xfId="4582" xr:uid="{FB29E2BE-B442-4370-86C1-DD03FBF54E08}"/>
    <cellStyle name="Invoer 5 8 2 2" xfId="21668" xr:uid="{C12355CC-1CB2-4212-848F-026632F77C3F}"/>
    <cellStyle name="Invoer 5 8 3" xfId="4841" xr:uid="{9CBB5364-7DC3-4CDE-A9EF-609E32A06279}"/>
    <cellStyle name="Invoer 5 8 3 2" xfId="21898" xr:uid="{8D6C4DB7-35F6-430D-B8C5-DD8AF9A7C64F}"/>
    <cellStyle name="Invoer 5 8 4" xfId="8521" xr:uid="{547E7EC0-B0E1-4F29-A01A-4336BE444BD7}"/>
    <cellStyle name="Invoer 5 8 4 2" xfId="15909" xr:uid="{65C561D0-C357-4D93-8C28-FDFB9711B828}"/>
    <cellStyle name="Invoer 5 8 4 2 2" xfId="32613" xr:uid="{C8BBBC8E-FA64-4782-BB05-196C061FD643}"/>
    <cellStyle name="Invoer 5 8 4 3" xfId="25498" xr:uid="{7C315409-E3E9-438A-9B19-1C931373C64C}"/>
    <cellStyle name="Invoer 5 8 5" xfId="8544" xr:uid="{207525FA-AC56-477C-817E-DEF62CBAA787}"/>
    <cellStyle name="Invoer 5 8 5 2" xfId="25521" xr:uid="{C8D2D1B6-E19D-4B08-B4E4-34A519AB8921}"/>
    <cellStyle name="Invoer 5 8 6" xfId="18250" xr:uid="{E20C53DC-402F-4F67-97F3-48E99F80C2F7}"/>
    <cellStyle name="Invoer 5 8 6 2" xfId="34934" xr:uid="{F5FA0788-6840-4FAB-9206-F4E42BCB7935}"/>
    <cellStyle name="Invoer 5 8 7" xfId="19694" xr:uid="{3E4D3E67-7F20-4F95-92F1-E770CD8AF1FE}"/>
    <cellStyle name="Invoer 5 8 7 2" xfId="36368" xr:uid="{263E24B6-7F44-43C9-A114-36FFF61ECE8E}"/>
    <cellStyle name="Invoer 5 8 8" xfId="2606" xr:uid="{F99E35DC-F230-4B5F-AF77-F7A3A30F473C}"/>
    <cellStyle name="Invoer 5 9" xfId="3057" xr:uid="{98592D9F-930F-4FE4-B6AE-D625B82C0440}"/>
    <cellStyle name="Invoer 5 9 2" xfId="5468" xr:uid="{33B435F9-3FD9-462E-AEFA-AF7524195DEB}"/>
    <cellStyle name="Invoer 5 9 2 2" xfId="22494" xr:uid="{05A3264E-87BC-4B06-B387-14B312D43982}"/>
    <cellStyle name="Invoer 5 9 3" xfId="4234" xr:uid="{CD8498E2-B2FA-4DDE-AD3F-0713D3ED2ACD}"/>
    <cellStyle name="Invoer 5 9 3 2" xfId="13392" xr:uid="{49048000-A773-4FA1-A816-D234C1DADC1A}"/>
    <cellStyle name="Invoer 5 9 3 2 2" xfId="30227" xr:uid="{1BADC92B-5972-4DFE-ACB3-9DB0114A740F}"/>
    <cellStyle name="Invoer 5 9 3 3" xfId="21328" xr:uid="{BD1513D6-C865-4390-BBE3-42DF4B3ADBD3}"/>
    <cellStyle name="Invoer 5 9 4" xfId="9701" xr:uid="{6563F283-8BED-470F-B0D3-2F7839589346}"/>
    <cellStyle name="Invoer 5 9 4 2" xfId="26678" xr:uid="{FB72EDCD-DD6E-4830-83EF-1D03142B49FD}"/>
    <cellStyle name="Invoer 5 9 5" xfId="15201" xr:uid="{C2EED1AF-F603-473E-A096-B083ED236D21}"/>
    <cellStyle name="Invoer 5 9 5 2" xfId="31907" xr:uid="{887945ED-19EE-448A-B382-203332E2172D}"/>
    <cellStyle name="Invoer 5 9 6" xfId="12488" xr:uid="{F4F731CF-1B48-4941-A6D7-3E440B910609}"/>
    <cellStyle name="Invoer 5 9 6 2" xfId="29367" xr:uid="{08264EEB-7D0F-4772-B9E7-C9033A2CFD20}"/>
    <cellStyle name="Invoer 5 9 7" xfId="20160" xr:uid="{BCA6EFC3-2918-4807-AFD0-1C5D486942EA}"/>
    <cellStyle name="Invoer 6" xfId="433" xr:uid="{00000000-0005-0000-0000-0000B0010000}"/>
    <cellStyle name="Invoer 6 10" xfId="4269" xr:uid="{1A9E308B-A599-4B2C-8AB4-92B3777739C6}"/>
    <cellStyle name="Invoer 6 10 2" xfId="15614" xr:uid="{84BAB109-F4C8-4D3F-8F78-25082CB1D6D6}"/>
    <cellStyle name="Invoer 6 10 2 2" xfId="32319" xr:uid="{24384736-FDA1-494C-8CD3-25FE44F1BAD3}"/>
    <cellStyle name="Invoer 6 10 3" xfId="19621" xr:uid="{0818FDCC-AFCA-4C6E-9BC6-8D5CA2604CFF}"/>
    <cellStyle name="Invoer 6 10 3 2" xfId="36295" xr:uid="{9DEC86EE-DA18-40F0-9B7D-7287189537FA}"/>
    <cellStyle name="Invoer 6 10 4" xfId="21363" xr:uid="{78B236F5-1050-4387-AD11-6C0A6C18EB9C}"/>
    <cellStyle name="Invoer 6 11" xfId="7474" xr:uid="{AA68F185-2662-4446-BD11-6DC2F3229CD6}"/>
    <cellStyle name="Invoer 6 11 2" xfId="24454" xr:uid="{D26C7A0E-ABAD-4CC9-9C07-B197EC5BD7FC}"/>
    <cellStyle name="Invoer 6 12" xfId="6808" xr:uid="{2B54A5C1-6CD0-43AF-B574-2B17BC2A9D3D}"/>
    <cellStyle name="Invoer 6 12 2" xfId="14881" xr:uid="{56040FF3-BE43-45AD-B047-8213713188CF}"/>
    <cellStyle name="Invoer 6 12 2 2" xfId="31591" xr:uid="{BE5AD136-92DF-474F-85B8-A67A2591F75F}"/>
    <cellStyle name="Invoer 6 12 3" xfId="23793" xr:uid="{DAC5C51C-C44C-46DB-84F3-CBE8041AC627}"/>
    <cellStyle name="Invoer 6 13" xfId="8907" xr:uid="{6C6DEAB7-0A8B-47BF-A3BB-087B45732FA1}"/>
    <cellStyle name="Invoer 6 13 2" xfId="25884" xr:uid="{6532A449-485C-4148-A1EE-757D79C469D1}"/>
    <cellStyle name="Invoer 6 14" xfId="2221" xr:uid="{294A33D4-8D5A-4EFD-A602-6566CA2B99CE}"/>
    <cellStyle name="Invoer 6 2" xfId="789" xr:uid="{29EF27AA-654B-4564-B497-C395CF43DCBD}"/>
    <cellStyle name="Invoer 6 2 2" xfId="1497" xr:uid="{E06198EE-9A1A-44E9-B0A2-5C62EAE3BC49}"/>
    <cellStyle name="Invoer 6 2 2 2" xfId="3632" xr:uid="{1E8627BC-4E6D-4D3A-BA66-864CA1B8FD16}"/>
    <cellStyle name="Invoer 6 2 2 2 2" xfId="8269" xr:uid="{51F0A008-3C71-4A34-88C9-A8218117EDA3}"/>
    <cellStyle name="Invoer 6 2 2 2 2 2" xfId="11952" xr:uid="{8BEFFAB8-1E5C-464D-94F6-10AB83D3B51F}"/>
    <cellStyle name="Invoer 6 2 2 2 2 2 2" xfId="19161" xr:uid="{AA9009E9-95ED-4CF1-B9B6-34DD50A7F315}"/>
    <cellStyle name="Invoer 6 2 2 2 2 2 2 2" xfId="35835" xr:uid="{F76D7585-0D85-4E2D-961C-AD09A620E588}"/>
    <cellStyle name="Invoer 6 2 2 2 2 2 3" xfId="28890" xr:uid="{2C3C6A39-5242-4CFA-A949-239698B7D23B}"/>
    <cellStyle name="Invoer 6 2 2 2 2 3" xfId="25247" xr:uid="{C03004A8-480A-4729-9529-B841FB48D144}"/>
    <cellStyle name="Invoer 6 2 2 2 3" xfId="9766" xr:uid="{7EA1547F-5E13-4880-A842-D8776CF6EDA6}"/>
    <cellStyle name="Invoer 6 2 2 2 3 2" xfId="17101" xr:uid="{D5B39B45-2A10-4CFD-897E-2022F4AD509D}"/>
    <cellStyle name="Invoer 6 2 2 2 3 2 2" xfId="33805" xr:uid="{FA22833F-FB10-4F48-A09D-6E5FB2C99846}"/>
    <cellStyle name="Invoer 6 2 2 2 3 3" xfId="11432" xr:uid="{2AAB39F4-08AB-4A37-9C47-A09C17F0F702}"/>
    <cellStyle name="Invoer 6 2 2 2 3 3 2" xfId="28384" xr:uid="{962BBA23-D974-4302-9460-7378DC8B5EA6}"/>
    <cellStyle name="Invoer 6 2 2 2 3 4" xfId="18415" xr:uid="{B1E9C870-615B-40E9-8722-679E47518AF4}"/>
    <cellStyle name="Invoer 6 2 2 2 3 4 2" xfId="35089" xr:uid="{745583FD-DECA-4A1A-AA2D-85ED779D732F}"/>
    <cellStyle name="Invoer 6 2 2 2 3 5" xfId="26743" xr:uid="{978ACDCE-5AAD-4D86-9911-3FA2F0131C67}"/>
    <cellStyle name="Invoer 6 2 2 2 4" xfId="11009" xr:uid="{C0E3F605-BA90-4B66-AFF0-DBD6FBEF57E8}"/>
    <cellStyle name="Invoer 6 2 2 2 4 2" xfId="27983" xr:uid="{55044B4A-307D-4B62-8719-BEEA917815D1}"/>
    <cellStyle name="Invoer 6 2 2 2 5" xfId="20727" xr:uid="{897331E9-4BC7-45C4-A753-CB0AA9B2A78B}"/>
    <cellStyle name="Invoer 6 2 2 3" xfId="6745" xr:uid="{9DAC68DC-A47E-4A57-9841-3D5532272F30}"/>
    <cellStyle name="Invoer 6 2 2 3 2" xfId="13666" xr:uid="{ED50CA32-135C-4416-B041-2037F40BF967}"/>
    <cellStyle name="Invoer 6 2 2 3 2 2" xfId="30486" xr:uid="{B3EF06A5-CC72-414F-84F7-D8E13A097A83}"/>
    <cellStyle name="Invoer 6 2 2 3 3" xfId="15932" xr:uid="{5A0D544E-01FF-41CE-B213-4BCEF94581B4}"/>
    <cellStyle name="Invoer 6 2 2 3 3 2" xfId="32636" xr:uid="{025AF0D6-11FC-40B4-BE1E-4C56A9C2CB44}"/>
    <cellStyle name="Invoer 6 2 2 3 4" xfId="23731" xr:uid="{BDE5B38B-EB46-4A1F-AD2E-7F3E886CF307}"/>
    <cellStyle name="Invoer 6 2 2 4" xfId="9075" xr:uid="{4B9B80DE-84D2-415E-8FB6-68BC324F0037}"/>
    <cellStyle name="Invoer 6 2 2 4 2" xfId="16440" xr:uid="{3DAB9EB0-E693-439B-8439-E4DF2C67DFE8}"/>
    <cellStyle name="Invoer 6 2 2 4 2 2" xfId="33144" xr:uid="{54C8C1E6-FA9D-44E8-88D7-323B1CFBA5A2}"/>
    <cellStyle name="Invoer 6 2 2 4 3" xfId="26052" xr:uid="{BAF737C5-7508-4318-A3D5-76BF134127F8}"/>
    <cellStyle name="Invoer 6 2 2 5" xfId="10078" xr:uid="{9038CC5C-3065-4176-8A4F-867930DCF59D}"/>
    <cellStyle name="Invoer 6 2 2 5 2" xfId="27055" xr:uid="{C0AB0F16-8F02-4A47-954B-47677BA50395}"/>
    <cellStyle name="Invoer 6 2 2 6" xfId="1977" xr:uid="{A59CF3EE-C0DC-4B66-98FB-6FC8416B0FB6}"/>
    <cellStyle name="Invoer 6 2 3" xfId="1337" xr:uid="{7ADC5718-7D1C-4062-8C70-F8C3402E8D7A}"/>
    <cellStyle name="Invoer 6 2 3 2" xfId="3502" xr:uid="{D1F9AE14-D173-4E91-B571-98B4CB7039F1}"/>
    <cellStyle name="Invoer 6 2 3 2 2" xfId="8109" xr:uid="{DCF032BD-7713-4500-BEFB-617439753FAF}"/>
    <cellStyle name="Invoer 6 2 3 2 2 2" xfId="13275" xr:uid="{641AA9E6-56DF-49C2-B256-121FB4FE5DBE}"/>
    <cellStyle name="Invoer 6 2 3 2 2 2 2" xfId="19001" xr:uid="{800214C1-8A29-4513-8017-50E9FA0A8A74}"/>
    <cellStyle name="Invoer 6 2 3 2 2 2 2 2" xfId="35675" xr:uid="{77AD1B09-CB2D-4D05-BAFD-AA2AA08A690A}"/>
    <cellStyle name="Invoer 6 2 3 2 2 2 3" xfId="30110" xr:uid="{9E50D368-F152-4234-A78B-25F3D56A76F9}"/>
    <cellStyle name="Invoer 6 2 3 2 2 3" xfId="25087" xr:uid="{D91DFB1B-E4B1-4557-9A67-EFADEE9EBB67}"/>
    <cellStyle name="Invoer 6 2 3 2 3" xfId="9652" xr:uid="{ADD0CB0D-8764-4F91-B14F-DABE5661B78D}"/>
    <cellStyle name="Invoer 6 2 3 2 3 2" xfId="16992" xr:uid="{70C1F84B-CCC3-4366-918F-B5743A9919FD}"/>
    <cellStyle name="Invoer 6 2 3 2 3 2 2" xfId="33696" xr:uid="{B8E32545-CCAF-4AE2-8A51-74C6C6A3C21B}"/>
    <cellStyle name="Invoer 6 2 3 2 3 3" xfId="15707" xr:uid="{EEE88587-87C9-4D2F-B547-AAB342DC157B}"/>
    <cellStyle name="Invoer 6 2 3 2 3 3 2" xfId="32412" xr:uid="{A64C20B1-3DFF-4AE0-AA51-7ED03513731F}"/>
    <cellStyle name="Invoer 6 2 3 2 3 4" xfId="11803" xr:uid="{2B5398B1-BC65-4062-860C-AF4627ED6EE2}"/>
    <cellStyle name="Invoer 6 2 3 2 3 4 2" xfId="28753" xr:uid="{A4694AE5-3CD5-480B-A6B2-40296EE91DAB}"/>
    <cellStyle name="Invoer 6 2 3 2 3 5" xfId="26629" xr:uid="{48C3EEDB-8868-45B5-BCB8-9255C5AA9554}"/>
    <cellStyle name="Invoer 6 2 3 2 4" xfId="10849" xr:uid="{389251C2-694A-4847-933B-484E1AC2F3BA}"/>
    <cellStyle name="Invoer 6 2 3 2 4 2" xfId="27823" xr:uid="{C1DCC6DB-7146-4D54-BB3C-2C434508BDDC}"/>
    <cellStyle name="Invoer 6 2 3 2 5" xfId="20597" xr:uid="{D3F7875F-B200-431E-B251-043EE8BD20D8}"/>
    <cellStyle name="Invoer 6 2 3 3" xfId="4120" xr:uid="{72D6E96B-5126-40AE-A703-2B244B1752EF}"/>
    <cellStyle name="Invoer 6 2 3 3 2" xfId="15789" xr:uid="{3471E4B6-34F6-4AEB-8C2A-1DB44E3CF224}"/>
    <cellStyle name="Invoer 6 2 3 3 2 2" xfId="32494" xr:uid="{57D6A9AF-4C09-4316-8176-8B85D8F72A72}"/>
    <cellStyle name="Invoer 6 2 3 3 3" xfId="17913" xr:uid="{AF24B2E0-9AE6-456D-855A-1D9DA1EB3313}"/>
    <cellStyle name="Invoer 6 2 3 3 3 2" xfId="34612" xr:uid="{3F3C8E61-8905-43E7-A014-E52026ECF900}"/>
    <cellStyle name="Invoer 6 2 3 3 4" xfId="21214" xr:uid="{E60936BD-FB7B-4EF6-97B7-A5775E24ABD6}"/>
    <cellStyle name="Invoer 6 2 3 4" xfId="8961" xr:uid="{21B2BC67-04AE-473D-BF96-CE5E6E85FDB5}"/>
    <cellStyle name="Invoer 6 2 3 4 2" xfId="16329" xr:uid="{0B5EE193-F06C-4BA6-8A81-6C047C5FC333}"/>
    <cellStyle name="Invoer 6 2 3 4 2 2" xfId="33033" xr:uid="{0AED0830-66B7-4666-9DAC-B8770BC8C3DF}"/>
    <cellStyle name="Invoer 6 2 3 4 3" xfId="25938" xr:uid="{523E5615-703F-4BB5-A6A2-4B16A806C63E}"/>
    <cellStyle name="Invoer 6 2 3 5" xfId="7265" xr:uid="{3FB59EA7-9156-418D-9796-0DC2892D5E69}"/>
    <cellStyle name="Invoer 6 2 3 5 2" xfId="24247" xr:uid="{D52A5117-4FB6-46C9-97D7-3F2CA1FA87B8}"/>
    <cellStyle name="Invoer 6 2 3 6" xfId="2506" xr:uid="{26FEBCCE-515B-4572-9BE9-F58196D14763}"/>
    <cellStyle name="Invoer 6 2 4" xfId="1646" xr:uid="{2EB81E6F-7E1D-45AE-9C55-26B6D9B9A07A}"/>
    <cellStyle name="Invoer 6 2 4 2" xfId="3762" xr:uid="{CC15B383-A321-45CC-84EC-842B878894DB}"/>
    <cellStyle name="Invoer 6 2 4 2 2" xfId="8399" xr:uid="{C513AEA2-1CB4-4D54-BBB7-0339D4EB693F}"/>
    <cellStyle name="Invoer 6 2 4 2 2 2" xfId="17389" xr:uid="{C25B97E7-C2A3-477F-AA3E-56E82E2AD237}"/>
    <cellStyle name="Invoer 6 2 4 2 2 2 2" xfId="34093" xr:uid="{054D2D6F-12CD-4E14-84EC-9A0EBE3FE730}"/>
    <cellStyle name="Invoer 6 2 4 2 2 3" xfId="18621" xr:uid="{B6B2300D-82E8-4913-A99C-4484BD7579DD}"/>
    <cellStyle name="Invoer 6 2 4 2 2 3 2" xfId="35295" xr:uid="{5FDC1F0A-6CE7-4963-A3F3-76AAA83695A9}"/>
    <cellStyle name="Invoer 6 2 4 2 2 4" xfId="25377" xr:uid="{7209A7A3-C0F4-4E80-A483-95C605398CD5}"/>
    <cellStyle name="Invoer 6 2 4 2 3" xfId="9896" xr:uid="{0D7A6C15-4B75-4ECB-97DA-9A0B9FDE9C70}"/>
    <cellStyle name="Invoer 6 2 4 2 3 2" xfId="17231" xr:uid="{24DC6D02-3B27-473C-AF6C-68AE2F513337}"/>
    <cellStyle name="Invoer 6 2 4 2 3 2 2" xfId="33935" xr:uid="{7826BDD2-CF28-4C71-9781-6BF27F88EEB4}"/>
    <cellStyle name="Invoer 6 2 4 2 3 3" xfId="26873" xr:uid="{C307C27C-2923-4F35-9E53-8C777C5AA9C2}"/>
    <cellStyle name="Invoer 6 2 4 2 4" xfId="11139" xr:uid="{25843A4E-5B83-4305-B87A-9A5C206C84B1}"/>
    <cellStyle name="Invoer 6 2 4 2 4 2" xfId="28113" xr:uid="{EEF49854-B326-4760-A5C7-80E6F931220A}"/>
    <cellStyle name="Invoer 6 2 4 2 5" xfId="20857" xr:uid="{D26384E8-D210-4569-9996-E3BD0B9AEA69}"/>
    <cellStyle name="Invoer 6 2 4 3" xfId="6614" xr:uid="{C032D344-96D4-4671-B46F-6C21E916706C}"/>
    <cellStyle name="Invoer 6 2 4 3 2" xfId="14725" xr:uid="{2AAEB003-57F4-4A97-AAED-A3BDC4791DB0}"/>
    <cellStyle name="Invoer 6 2 4 3 2 2" xfId="31437" xr:uid="{32855F6F-FCE8-462E-95AE-8ED8F554A837}"/>
    <cellStyle name="Invoer 6 2 4 3 3" xfId="13080" xr:uid="{945E19DF-010A-42C7-BEC4-D772DB4A5938}"/>
    <cellStyle name="Invoer 6 2 4 3 3 2" xfId="29916" xr:uid="{C41794B0-4021-46D3-825B-1E539F220BEB}"/>
    <cellStyle name="Invoer 6 2 4 3 4" xfId="23600" xr:uid="{417BC099-6BE1-48BE-BF27-D99810463163}"/>
    <cellStyle name="Invoer 6 2 4 4" xfId="9205" xr:uid="{C998F8EF-043D-4B27-B81F-04D04B7B47B6}"/>
    <cellStyle name="Invoer 6 2 4 4 2" xfId="16570" xr:uid="{D61C505F-1DB9-4618-8795-6E5D28ED569E}"/>
    <cellStyle name="Invoer 6 2 4 4 2 2" xfId="33274" xr:uid="{A5568D3D-A70E-4526-B8FC-F4290E54C859}"/>
    <cellStyle name="Invoer 6 2 4 4 3" xfId="13320" xr:uid="{9EE95A67-0B86-4499-924F-C88844EDFB4F}"/>
    <cellStyle name="Invoer 6 2 4 4 3 2" xfId="30155" xr:uid="{59D64B3C-5243-4304-BD37-BD82C92EC928}"/>
    <cellStyle name="Invoer 6 2 4 4 4" xfId="12473" xr:uid="{C9B43B7D-2874-4BD9-97BB-AA43821FFC8A}"/>
    <cellStyle name="Invoer 6 2 4 4 4 2" xfId="29352" xr:uid="{F97EF014-9C3E-4470-A88A-50EF576226C6}"/>
    <cellStyle name="Invoer 6 2 4 4 5" xfId="26182" xr:uid="{C7E34A57-8C02-4F65-8FFA-3BBBA833083C}"/>
    <cellStyle name="Invoer 6 2 4 5" xfId="10208" xr:uid="{027FECF0-6ACE-4EF2-BA72-EFE7B0544900}"/>
    <cellStyle name="Invoer 6 2 4 5 2" xfId="27185" xr:uid="{DB86DF2D-5A53-4EBC-A953-4C1FF055B79D}"/>
    <cellStyle name="Invoer 6 2 4 6" xfId="19983" xr:uid="{7A2525BC-5788-4B5C-95E4-F02397B3604A}"/>
    <cellStyle name="Invoer 6 2 5" xfId="3139" xr:uid="{0773EB00-7422-47E7-B6BA-658C826CEC09}"/>
    <cellStyle name="Invoer 6 2 5 2" xfId="4983" xr:uid="{EAE461C7-A83C-4CB7-9127-75D303B20A2E}"/>
    <cellStyle name="Invoer 6 2 5 2 2" xfId="22028" xr:uid="{7F4F6BA9-27AE-4321-874C-FB4C6E88C661}"/>
    <cellStyle name="Invoer 6 2 5 3" xfId="9280" xr:uid="{4D7C1EBB-3691-4DFC-BCEF-92FE09CB38D9}"/>
    <cellStyle name="Invoer 6 2 5 3 2" xfId="16638" xr:uid="{62F54E98-5490-466E-94D3-D0C23C921AC1}"/>
    <cellStyle name="Invoer 6 2 5 3 2 2" xfId="33342" xr:uid="{89E7D0DB-081D-4BC6-BF8E-3197D7505905}"/>
    <cellStyle name="Invoer 6 2 5 3 3" xfId="26257" xr:uid="{1921399C-BAAC-4813-BE72-E1316C9F7FF4}"/>
    <cellStyle name="Invoer 6 2 5 4" xfId="10349" xr:uid="{FCC03DEF-C920-476F-AF1E-670C0407BDD3}"/>
    <cellStyle name="Invoer 6 2 5 4 2" xfId="27325" xr:uid="{80C6BE8B-D920-45F2-924D-01A1A3D9A4E2}"/>
    <cellStyle name="Invoer 6 2 5 5" xfId="12742" xr:uid="{A052E627-9374-433A-A315-475FB079FCFD}"/>
    <cellStyle name="Invoer 6 2 5 5 2" xfId="29580" xr:uid="{E1AF85EE-33A5-4AB1-9640-C32606CBEED7}"/>
    <cellStyle name="Invoer 6 2 5 6" xfId="19749" xr:uid="{ECCE872D-AFF0-4BC8-AC1E-758AF33B7BE8}"/>
    <cellStyle name="Invoer 6 2 5 6 2" xfId="36423" xr:uid="{88AD4D28-2501-4357-A5DE-F5440C023462}"/>
    <cellStyle name="Invoer 6 2 5 7" xfId="20235" xr:uid="{DB5FBB16-2076-4370-BF37-F3849AA14C35}"/>
    <cellStyle name="Invoer 6 2 6" xfId="5949" xr:uid="{8A3E600D-409C-47E4-9636-C191A158D43A}"/>
    <cellStyle name="Invoer 6 2 6 2" xfId="17882" xr:uid="{D065FE88-B874-4E1F-8638-2E0932113E5D}"/>
    <cellStyle name="Invoer 6 2 6 2 2" xfId="34581" xr:uid="{2673E04A-C432-4C33-B613-0C5965E4659A}"/>
    <cellStyle name="Invoer 6 2 6 3" xfId="15337" xr:uid="{3939A77B-9514-416E-8F70-67975B18032A}"/>
    <cellStyle name="Invoer 6 2 6 3 2" xfId="32043" xr:uid="{DB270E2B-315E-4B63-91D4-AFF0C1EAC482}"/>
    <cellStyle name="Invoer 6 2 6 4" xfId="22938" xr:uid="{DACB3127-6EF1-4751-A7F5-F333B71E1EA5}"/>
    <cellStyle name="Invoer 6 2 7" xfId="8582" xr:uid="{1BB07E95-21C4-4C6E-B684-533EA85668EB}"/>
    <cellStyle name="Invoer 6 2 7 2" xfId="15966" xr:uid="{D983131D-A311-4B83-8CD7-7CE6CB7CAF9B}"/>
    <cellStyle name="Invoer 6 2 7 2 2" xfId="32670" xr:uid="{28D0385A-C16D-4D0E-BA5A-F67A469A4DD8}"/>
    <cellStyle name="Invoer 6 2 7 3" xfId="25559" xr:uid="{98A838CE-2170-49EA-B308-70A6E6F6EBD2}"/>
    <cellStyle name="Invoer 6 2 8" xfId="4656" xr:uid="{A9193F66-B3C9-4FB0-9B6D-C797DE62462B}"/>
    <cellStyle name="Invoer 6 2 8 2" xfId="21736" xr:uid="{C198A471-B44C-420D-A150-DAAC01ED607B}"/>
    <cellStyle name="Invoer 6 2 9" xfId="2737" xr:uid="{C3B98C43-711D-4F69-AB72-E64A3AC93490}"/>
    <cellStyle name="Invoer 6 3" xfId="976" xr:uid="{10D7D738-33B6-4E1A-8B39-9B0378AE2C0C}"/>
    <cellStyle name="Invoer 6 3 2" xfId="1471" xr:uid="{D646E512-85B7-4913-A932-B3E4AC0CBE28}"/>
    <cellStyle name="Invoer 6 3 2 2" xfId="3606" xr:uid="{0EF3E727-04B3-4557-9B03-FC573F50E7D1}"/>
    <cellStyle name="Invoer 6 3 2 2 2" xfId="8243" xr:uid="{DC006517-4D55-435D-A90B-BE157EFA7061}"/>
    <cellStyle name="Invoer 6 3 2 2 2 2" xfId="13055" xr:uid="{228FE4C4-EA36-44AC-98F1-B5B352EE481F}"/>
    <cellStyle name="Invoer 6 3 2 2 2 2 2" xfId="19135" xr:uid="{639E3793-3A6C-4F21-8AEA-4ED879389225}"/>
    <cellStyle name="Invoer 6 3 2 2 2 2 2 2" xfId="35809" xr:uid="{FB9CB124-4B25-440B-AE62-FA7586BDBEC3}"/>
    <cellStyle name="Invoer 6 3 2 2 2 2 3" xfId="29891" xr:uid="{F96C77E3-DA9F-4BC5-8B79-B6C66AFF8F9F}"/>
    <cellStyle name="Invoer 6 3 2 2 2 3" xfId="25221" xr:uid="{9850E847-5084-4DC3-A89C-64D73A3E3815}"/>
    <cellStyle name="Invoer 6 3 2 2 3" xfId="9740" xr:uid="{B706E7C6-B239-402D-A6E6-DBB8F6C8DD29}"/>
    <cellStyle name="Invoer 6 3 2 2 3 2" xfId="17075" xr:uid="{B3890476-4054-4B63-A06C-704A1E37D2AE}"/>
    <cellStyle name="Invoer 6 3 2 2 3 2 2" xfId="33779" xr:uid="{A11267D9-1E6B-4CEA-829F-AF4FF2368FFE}"/>
    <cellStyle name="Invoer 6 3 2 2 3 3" xfId="11406" xr:uid="{8AEBAEBB-77A6-43DD-8CAF-2E17F35BD94C}"/>
    <cellStyle name="Invoer 6 3 2 2 3 3 2" xfId="28358" xr:uid="{5D37E7E5-44E1-4CAB-BA4B-1E4947A8BF8A}"/>
    <cellStyle name="Invoer 6 3 2 2 3 4" xfId="18389" xr:uid="{04566416-B64D-4B92-ABF1-589FFA11FC05}"/>
    <cellStyle name="Invoer 6 3 2 2 3 4 2" xfId="35063" xr:uid="{A1F09F2F-76BA-4375-9639-0398862481C7}"/>
    <cellStyle name="Invoer 6 3 2 2 3 5" xfId="26717" xr:uid="{D98FF8C3-9841-4FBA-871A-C75597CA44BB}"/>
    <cellStyle name="Invoer 6 3 2 2 4" xfId="10983" xr:uid="{106A6770-6C5D-40CA-B7B1-1EA93882689F}"/>
    <cellStyle name="Invoer 6 3 2 2 4 2" xfId="27957" xr:uid="{F0AC8951-C976-423C-8C85-6900BDC4BF10}"/>
    <cellStyle name="Invoer 6 3 2 2 5" xfId="20701" xr:uid="{F1C88E6D-0FF6-4B94-98D0-EE9CB165D91D}"/>
    <cellStyle name="Invoer 6 3 2 3" xfId="7663" xr:uid="{6EBA990C-E0B3-41F5-9F2C-6E417C4FADB5}"/>
    <cellStyle name="Invoer 6 3 2 3 2" xfId="13305" xr:uid="{FE5BEF91-9EE2-4291-8EAE-6A4F4981FDB5}"/>
    <cellStyle name="Invoer 6 3 2 3 2 2" xfId="30140" xr:uid="{3C04A17A-BDE7-4AD2-9879-D9E153CC99C0}"/>
    <cellStyle name="Invoer 6 3 2 3 3" xfId="17438" xr:uid="{8D0BB89F-1C7C-4662-B554-E843663C922F}"/>
    <cellStyle name="Invoer 6 3 2 3 3 2" xfId="34142" xr:uid="{B34C08F8-D94A-4CCB-9206-2323D4C09DA0}"/>
    <cellStyle name="Invoer 6 3 2 3 4" xfId="24643" xr:uid="{368B5A6B-7D11-4F36-9903-A2A0FBA7A6BB}"/>
    <cellStyle name="Invoer 6 3 2 4" xfId="9049" xr:uid="{28C3C9FE-D229-4179-B1A4-2AB4A1D4D387}"/>
    <cellStyle name="Invoer 6 3 2 4 2" xfId="16414" xr:uid="{92374F89-C58B-4FD4-B75C-F1E516547DAF}"/>
    <cellStyle name="Invoer 6 3 2 4 2 2" xfId="33118" xr:uid="{A28097A4-E40C-4353-BEAE-1A44CAE00C2E}"/>
    <cellStyle name="Invoer 6 3 2 4 3" xfId="26026" xr:uid="{D2BE3934-2155-4E3C-9B9F-6C2E19AEF1D5}"/>
    <cellStyle name="Invoer 6 3 2 5" xfId="10052" xr:uid="{A9B3B8D8-7811-4C47-BC39-E972F81AD685}"/>
    <cellStyle name="Invoer 6 3 2 5 2" xfId="27029" xr:uid="{24C1B338-799F-46AF-8121-F23AFE6C9166}"/>
    <cellStyle name="Invoer 6 3 2 6" xfId="2003" xr:uid="{4730E791-AA8F-4DD1-9419-4855F22AD069}"/>
    <cellStyle name="Invoer 6 3 3" xfId="1338" xr:uid="{417EFE4D-452D-46B8-B7BA-17832DD1A6A2}"/>
    <cellStyle name="Invoer 6 3 3 2" xfId="3503" xr:uid="{FD923996-8D0D-418C-8D1E-E0BDADDCD620}"/>
    <cellStyle name="Invoer 6 3 3 2 2" xfId="8110" xr:uid="{2C6374F3-EE63-4444-A7AE-56315CA28E06}"/>
    <cellStyle name="Invoer 6 3 3 2 2 2" xfId="15225" xr:uid="{2AA34C98-AF4F-46B7-81D7-7862A7C41BC6}"/>
    <cellStyle name="Invoer 6 3 3 2 2 2 2" xfId="19002" xr:uid="{4990EE72-6612-4D0D-BFB3-EE2C9998A564}"/>
    <cellStyle name="Invoer 6 3 3 2 2 2 2 2" xfId="35676" xr:uid="{A3829D83-E0DE-4AE7-898C-05FE0B6FDE63}"/>
    <cellStyle name="Invoer 6 3 3 2 2 2 3" xfId="31931" xr:uid="{2286AF4A-BE9C-4BA4-BD55-61FCA7E13497}"/>
    <cellStyle name="Invoer 6 3 3 2 2 3" xfId="25088" xr:uid="{8512B729-B7A2-41BC-8496-39BB04B74E50}"/>
    <cellStyle name="Invoer 6 3 3 2 3" xfId="9653" xr:uid="{C0664A5D-3348-4EA9-8EE5-D801B6588733}"/>
    <cellStyle name="Invoer 6 3 3 2 3 2" xfId="16993" xr:uid="{10F62A04-DBD1-474F-9808-FEACD9732F00}"/>
    <cellStyle name="Invoer 6 3 3 2 3 2 2" xfId="33697" xr:uid="{F44C4102-F149-45EC-8605-453452C34562}"/>
    <cellStyle name="Invoer 6 3 3 2 3 3" xfId="14573" xr:uid="{A94E9520-7C54-4AB9-B57A-83AE02FA0210}"/>
    <cellStyle name="Invoer 6 3 3 2 3 3 2" xfId="31289" xr:uid="{7B9A608C-BE55-4A7C-815D-F31BD6175B07}"/>
    <cellStyle name="Invoer 6 3 3 2 3 4" xfId="11804" xr:uid="{72627B60-0422-46E3-8E15-F522723BDF55}"/>
    <cellStyle name="Invoer 6 3 3 2 3 4 2" xfId="28754" xr:uid="{195D6086-C75B-416D-991C-66253FE47E48}"/>
    <cellStyle name="Invoer 6 3 3 2 3 5" xfId="26630" xr:uid="{9352AE0B-F5BB-4852-BC16-5D6774E89093}"/>
    <cellStyle name="Invoer 6 3 3 2 4" xfId="10850" xr:uid="{E8DD96A8-9420-4510-AF32-DA1C3DB2B7DF}"/>
    <cellStyle name="Invoer 6 3 3 2 4 2" xfId="27824" xr:uid="{9AA85568-9D4C-4518-BFEF-FCA55D63B43B}"/>
    <cellStyle name="Invoer 6 3 3 2 5" xfId="20598" xr:uid="{6DDE9B0B-6F17-4727-B1E1-FCBFB202E18B}"/>
    <cellStyle name="Invoer 6 3 3 3" xfId="7243" xr:uid="{FA9734F3-DE0C-4010-A571-A86B780B1972}"/>
    <cellStyle name="Invoer 6 3 3 3 2" xfId="14634" xr:uid="{5BA57759-1142-4316-9407-121FE4BEA52E}"/>
    <cellStyle name="Invoer 6 3 3 3 2 2" xfId="31348" xr:uid="{B223DEA9-5A60-40EE-8491-CC8B6CED402B}"/>
    <cellStyle name="Invoer 6 3 3 3 3" xfId="15604" xr:uid="{45C68566-EB59-4195-A7AC-E51B7E9396B0}"/>
    <cellStyle name="Invoer 6 3 3 3 3 2" xfId="32309" xr:uid="{8BB84B6F-7777-4907-A75B-5A4C2203AE09}"/>
    <cellStyle name="Invoer 6 3 3 3 4" xfId="24225" xr:uid="{DD3FAA2F-4FC7-4597-BB59-915B1FEB722C}"/>
    <cellStyle name="Invoer 6 3 3 4" xfId="8962" xr:uid="{09D8CE4A-E292-4E22-8357-D7E68A3E51DA}"/>
    <cellStyle name="Invoer 6 3 3 4 2" xfId="16330" xr:uid="{EB77A074-1CBA-452A-8FA1-1A60FC3AF099}"/>
    <cellStyle name="Invoer 6 3 3 4 2 2" xfId="33034" xr:uid="{0AB987B3-7BCD-426B-89B2-612D80AB55FA}"/>
    <cellStyle name="Invoer 6 3 3 4 3" xfId="25939" xr:uid="{B81B9837-ED01-4078-B121-33258110028D}"/>
    <cellStyle name="Invoer 6 3 3 5" xfId="4068" xr:uid="{1CB4D202-B5D5-4369-BE88-C0EC9A2AB622}"/>
    <cellStyle name="Invoer 6 3 3 5 2" xfId="21162" xr:uid="{783191EA-A0DA-4D16-8A30-375DCFBE9A46}"/>
    <cellStyle name="Invoer 6 3 3 6" xfId="2600" xr:uid="{788D649F-15C9-4E85-8EAF-BE1319D357D1}"/>
    <cellStyle name="Invoer 6 3 4" xfId="1647" xr:uid="{4F841C6D-CF13-46EA-B6CD-FD5F2EC9448A}"/>
    <cellStyle name="Invoer 6 3 4 2" xfId="3763" xr:uid="{9D4A89FE-FCF4-4B20-A883-3F9AF3913B27}"/>
    <cellStyle name="Invoer 6 3 4 2 2" xfId="8400" xr:uid="{E93D1E78-1AD9-4D46-981D-AC3CBA16E3EE}"/>
    <cellStyle name="Invoer 6 3 4 2 2 2" xfId="15385" xr:uid="{70D32AAD-D602-4C80-843E-932A1234E19C}"/>
    <cellStyle name="Invoer 6 3 4 2 2 2 2" xfId="32091" xr:uid="{C1814BBD-151D-4C33-BD7C-99EE95D529FD}"/>
    <cellStyle name="Invoer 6 3 4 2 2 3" xfId="18622" xr:uid="{E53E8CF2-9791-491A-BDDD-1C56885D9322}"/>
    <cellStyle name="Invoer 6 3 4 2 2 3 2" xfId="35296" xr:uid="{D999A5CA-5B48-45B7-B782-3A515A70440A}"/>
    <cellStyle name="Invoer 6 3 4 2 2 4" xfId="25378" xr:uid="{BEFB1B77-0EC9-47EF-930F-161A27FA7951}"/>
    <cellStyle name="Invoer 6 3 4 2 3" xfId="9897" xr:uid="{21DAD657-90BA-4F54-8CC8-28332B63EAC2}"/>
    <cellStyle name="Invoer 6 3 4 2 3 2" xfId="17232" xr:uid="{C830456D-504A-447B-B326-F8ACFA6771EC}"/>
    <cellStyle name="Invoer 6 3 4 2 3 2 2" xfId="33936" xr:uid="{EFD64BAF-60C7-48E1-A7A0-A488AF977476}"/>
    <cellStyle name="Invoer 6 3 4 2 3 3" xfId="26874" xr:uid="{8EE7B5BE-06BD-41FF-A4FC-DF42B985D3C4}"/>
    <cellStyle name="Invoer 6 3 4 2 4" xfId="11140" xr:uid="{5196BBF2-8552-4B0E-AF82-02352EF796F7}"/>
    <cellStyle name="Invoer 6 3 4 2 4 2" xfId="28114" xr:uid="{0DA150BD-65D6-4A53-834E-65717602707A}"/>
    <cellStyle name="Invoer 6 3 4 2 5" xfId="20858" xr:uid="{14D513EE-B7A4-4B95-8FE8-F41FE71E95C5}"/>
    <cellStyle name="Invoer 6 3 4 3" xfId="4831" xr:uid="{F09D404B-68CC-42B3-A2C7-2D19C3F99FC1}"/>
    <cellStyle name="Invoer 6 3 4 3 2" xfId="14456" xr:uid="{90A9883B-2DBD-42BB-B56B-A17EE3B833F9}"/>
    <cellStyle name="Invoer 6 3 4 3 2 2" xfId="31174" xr:uid="{B7819014-0F55-46CD-A0A2-CD819A600B48}"/>
    <cellStyle name="Invoer 6 3 4 3 3" xfId="14187" xr:uid="{2B7BC5F6-DDEB-4196-A006-C582625BA293}"/>
    <cellStyle name="Invoer 6 3 4 3 3 2" xfId="30947" xr:uid="{BA3D60D4-29F6-4E9E-BDA9-660F5095EDE3}"/>
    <cellStyle name="Invoer 6 3 4 3 4" xfId="21888" xr:uid="{1FAA6E40-3F62-4D5E-A31D-3571FF8B89A2}"/>
    <cellStyle name="Invoer 6 3 4 4" xfId="9206" xr:uid="{329687F8-0B89-4537-B927-0F0E056DD72D}"/>
    <cellStyle name="Invoer 6 3 4 4 2" xfId="16571" xr:uid="{74A2FCFF-632C-4E14-B1BA-93F2FEB1F344}"/>
    <cellStyle name="Invoer 6 3 4 4 2 2" xfId="33275" xr:uid="{B46502E7-928A-4E3F-A75E-82EED81A86A1}"/>
    <cellStyle name="Invoer 6 3 4 4 3" xfId="14044" xr:uid="{83F1B98F-6B77-4DA7-AD1B-52208FA4749B}"/>
    <cellStyle name="Invoer 6 3 4 4 3 2" xfId="30825" xr:uid="{3BA9D729-B903-4E6E-A99D-536227AA89ED}"/>
    <cellStyle name="Invoer 6 3 4 4 4" xfId="15382" xr:uid="{9D985372-955C-4BA1-A454-70D5BCC17722}"/>
    <cellStyle name="Invoer 6 3 4 4 4 2" xfId="32088" xr:uid="{C7539C8F-7F05-4453-BEBB-3B09EC7504B2}"/>
    <cellStyle name="Invoer 6 3 4 4 5" xfId="26183" xr:uid="{C9EE410F-4A49-41A5-A215-F5137C6FC65D}"/>
    <cellStyle name="Invoer 6 3 4 5" xfId="10209" xr:uid="{21741A3E-A904-416A-B2EB-4907148A9FD3}"/>
    <cellStyle name="Invoer 6 3 4 5 2" xfId="27186" xr:uid="{28C27C26-7DCC-47A3-BCB9-62680E89D613}"/>
    <cellStyle name="Invoer 6 3 4 6" xfId="19984" xr:uid="{D42BF1D3-05F2-4496-9E16-C43AA282CC77}"/>
    <cellStyle name="Invoer 6 3 5" xfId="3215" xr:uid="{877171D4-7715-4172-AC02-304B692BA522}"/>
    <cellStyle name="Invoer 6 3 5 2" xfId="4726" xr:uid="{3590011C-8A09-4387-9A7B-7CCD945AA6BD}"/>
    <cellStyle name="Invoer 6 3 5 2 2" xfId="21800" xr:uid="{CDAABB5B-8702-4653-810D-8879B5BCF109}"/>
    <cellStyle name="Invoer 6 3 5 3" xfId="9389" xr:uid="{55234A96-37A3-4ED8-BCFE-7B7C513E1E23}"/>
    <cellStyle name="Invoer 6 3 5 3 2" xfId="16744" xr:uid="{ABE3E1A9-F4D0-4771-931A-E65A8ECB3611}"/>
    <cellStyle name="Invoer 6 3 5 3 2 2" xfId="33448" xr:uid="{C8CDE8DA-7D0B-49E6-BD18-96E6F611BE0F}"/>
    <cellStyle name="Invoer 6 3 5 3 3" xfId="26366" xr:uid="{E642C626-848B-4E8F-9F82-47026EE49E4B}"/>
    <cellStyle name="Invoer 6 3 5 4" xfId="10501" xr:uid="{82BB9349-7F0E-40DA-A823-2720982E8200}"/>
    <cellStyle name="Invoer 6 3 5 4 2" xfId="27477" xr:uid="{DFD60B92-4543-4626-9065-69BA06BC654E}"/>
    <cellStyle name="Invoer 6 3 5 5" xfId="15673" xr:uid="{46B748A0-5EC9-4C0F-8B5D-E36E840FDE33}"/>
    <cellStyle name="Invoer 6 3 5 5 2" xfId="32378" xr:uid="{AFEF7FBB-74F5-4D31-927C-35EAD5964781}"/>
    <cellStyle name="Invoer 6 3 5 6" xfId="19812" xr:uid="{4ECC95F9-AE93-44F7-8CCF-32E1629365D7}"/>
    <cellStyle name="Invoer 6 3 5 6 2" xfId="36486" xr:uid="{186308B3-3C6E-4C01-9E3A-CC70DCE1C2BE}"/>
    <cellStyle name="Invoer 6 3 5 7" xfId="20311" xr:uid="{951FB93B-7200-44D5-983E-E3071F877638}"/>
    <cellStyle name="Invoer 6 3 6" xfId="7439" xr:uid="{8DC0B8DA-1788-410E-AA3A-A10BBE6E6D77}"/>
    <cellStyle name="Invoer 6 3 6 2" xfId="15585" xr:uid="{3DBDBE52-320D-4B92-A8E3-CCAAA273B792}"/>
    <cellStyle name="Invoer 6 3 6 2 2" xfId="32290" xr:uid="{C44C55EB-19CC-4D81-AD14-23EF4689F658}"/>
    <cellStyle name="Invoer 6 3 6 3" xfId="15321" xr:uid="{8BA0FBB0-03AE-4EB2-8971-1FA88B46311E}"/>
    <cellStyle name="Invoer 6 3 6 3 2" xfId="32027" xr:uid="{C42E2F9F-E18C-4542-B8BD-4397E0A4C584}"/>
    <cellStyle name="Invoer 6 3 6 4" xfId="24419" xr:uid="{AF2B37E5-E45D-44B4-83E5-E21BB489B01F}"/>
    <cellStyle name="Invoer 6 3 7" xfId="8699" xr:uid="{BAFDC0C9-8E47-4C10-8868-042BC303A789}"/>
    <cellStyle name="Invoer 6 3 7 2" xfId="16079" xr:uid="{7886AF34-87F9-461B-8EE0-4D8702CF4E8A}"/>
    <cellStyle name="Invoer 6 3 7 2 2" xfId="32783" xr:uid="{2AA0501B-B211-4437-8A77-C0FED7E5A44C}"/>
    <cellStyle name="Invoer 6 3 7 3" xfId="25676" xr:uid="{E42AC8C5-BED4-4FC0-AF07-8BCA7F3824F0}"/>
    <cellStyle name="Invoer 6 3 8" xfId="8553" xr:uid="{AA176F17-E787-4756-9FC2-1A51890DD160}"/>
    <cellStyle name="Invoer 6 3 8 2" xfId="25530" xr:uid="{0F807E81-5182-4ED1-8354-3DDB90D08D6A}"/>
    <cellStyle name="Invoer 6 3 9" xfId="2393" xr:uid="{EABB7814-CF6D-496F-8483-184730221EB2}"/>
    <cellStyle name="Invoer 6 4" xfId="1143" xr:uid="{32BAA244-2AD1-43C5-B2B8-15FC5F081B51}"/>
    <cellStyle name="Invoer 6 4 2" xfId="1531" xr:uid="{62683FA2-2878-45FE-8A07-278816DCE678}"/>
    <cellStyle name="Invoer 6 4 2 2" xfId="3666" xr:uid="{9653B720-B99E-43C7-8F90-EB03A59D3C1D}"/>
    <cellStyle name="Invoer 6 4 2 2 2" xfId="8303" xr:uid="{9E8134D8-1CA4-41CC-BEC2-4CA45FFC27B7}"/>
    <cellStyle name="Invoer 6 4 2 2 2 2" xfId="12812" xr:uid="{378F6430-ABB4-4A6D-B3DA-DAF702D74BFA}"/>
    <cellStyle name="Invoer 6 4 2 2 2 2 2" xfId="19195" xr:uid="{6F5C0B51-78E8-422C-80B5-CAF3A6946BF6}"/>
    <cellStyle name="Invoer 6 4 2 2 2 2 2 2" xfId="35869" xr:uid="{15106345-E308-4E58-9CA7-0A4EDD8EAE3D}"/>
    <cellStyle name="Invoer 6 4 2 2 2 2 3" xfId="29649" xr:uid="{57F6B769-78A4-4C7F-B52B-E91B256E641B}"/>
    <cellStyle name="Invoer 6 4 2 2 2 3" xfId="25281" xr:uid="{E524B350-4EB1-4746-97A3-830DB4225DD3}"/>
    <cellStyle name="Invoer 6 4 2 2 3" xfId="9800" xr:uid="{16F68D16-71B4-430D-B377-920015A5CE71}"/>
    <cellStyle name="Invoer 6 4 2 2 3 2" xfId="17135" xr:uid="{1BF77EC0-2963-4C57-B91C-CC7ECB47021D}"/>
    <cellStyle name="Invoer 6 4 2 2 3 2 2" xfId="33839" xr:uid="{AE0AC798-46B0-4979-B8FE-79F25823489D}"/>
    <cellStyle name="Invoer 6 4 2 2 3 3" xfId="11466" xr:uid="{5C6A22B2-8007-434E-8205-6F267FB97804}"/>
    <cellStyle name="Invoer 6 4 2 2 3 3 2" xfId="28418" xr:uid="{0118AE04-9467-449F-84CD-1C8BA3BC2E36}"/>
    <cellStyle name="Invoer 6 4 2 2 3 4" xfId="18449" xr:uid="{EBA7D2EA-5099-42D1-8923-0F18F16A080A}"/>
    <cellStyle name="Invoer 6 4 2 2 3 4 2" xfId="35123" xr:uid="{F947274D-0FAD-491E-8136-D3E77FDEE4C2}"/>
    <cellStyle name="Invoer 6 4 2 2 3 5" xfId="26777" xr:uid="{E3ABE6A6-912D-4F45-81AA-24CA9CD972BD}"/>
    <cellStyle name="Invoer 6 4 2 2 4" xfId="11043" xr:uid="{164D3700-0469-41F6-AF2A-455DC56E62F0}"/>
    <cellStyle name="Invoer 6 4 2 2 4 2" xfId="28017" xr:uid="{1303EDCA-DFC4-4C1F-885D-F0B91737CD2F}"/>
    <cellStyle name="Invoer 6 4 2 2 5" xfId="20761" xr:uid="{7DCF612B-881E-40B8-A8BC-350E31239A14}"/>
    <cellStyle name="Invoer 6 4 2 3" xfId="6128" xr:uid="{19AEAC85-BEDD-4F62-9A84-751D98440D52}"/>
    <cellStyle name="Invoer 6 4 2 3 2" xfId="16251" xr:uid="{F6E7E302-8620-4CD7-836E-8F4FB2E567FA}"/>
    <cellStyle name="Invoer 6 4 2 3 2 2" xfId="32955" xr:uid="{C28E9411-60E8-4787-83F3-75B832475DDE}"/>
    <cellStyle name="Invoer 6 4 2 3 3" xfId="15193" xr:uid="{6DFD1BF4-6EBF-4B59-B26A-FF4384FAE876}"/>
    <cellStyle name="Invoer 6 4 2 3 3 2" xfId="31899" xr:uid="{5379F46C-D9DC-4DB4-AA38-0D2A299F2D6F}"/>
    <cellStyle name="Invoer 6 4 2 3 4" xfId="23116" xr:uid="{3A2EC247-DBC4-435E-81EA-5E07E1FEE11F}"/>
    <cellStyle name="Invoer 6 4 2 4" xfId="9109" xr:uid="{0807B9C4-8F80-4FB3-96CF-3C2095FE2F57}"/>
    <cellStyle name="Invoer 6 4 2 4 2" xfId="16474" xr:uid="{23C39869-822E-4D9D-AD22-7F49B71677DF}"/>
    <cellStyle name="Invoer 6 4 2 4 2 2" xfId="33178" xr:uid="{65047A01-491D-4919-9D32-0E75AE83D630}"/>
    <cellStyle name="Invoer 6 4 2 4 3" xfId="26086" xr:uid="{E8E51905-ED7F-49B7-90C0-A07F3F1FC265}"/>
    <cellStyle name="Invoer 6 4 2 5" xfId="10112" xr:uid="{D976DC79-42A7-44B6-9507-B2424D774793}"/>
    <cellStyle name="Invoer 6 4 2 5 2" xfId="27089" xr:uid="{E8674E3C-34AE-479C-AA91-A3214DCB169C}"/>
    <cellStyle name="Invoer 6 4 2 6" xfId="1943" xr:uid="{873C2A36-597B-4B99-9566-6D76A9902486}"/>
    <cellStyle name="Invoer 6 4 3" xfId="3353" xr:uid="{06815DCE-C4C3-45A9-86EA-2E6E190A55B4}"/>
    <cellStyle name="Invoer 6 4 3 2" xfId="7915" xr:uid="{45635E6F-1E11-4064-86A0-1C5560B9751C}"/>
    <cellStyle name="Invoer 6 4 3 2 2" xfId="15249" xr:uid="{4725517A-A107-47FC-8505-D33E75F64430}"/>
    <cellStyle name="Invoer 6 4 3 2 2 2" xfId="18807" xr:uid="{87D0B3AC-7812-4258-890A-24866A51B059}"/>
    <cellStyle name="Invoer 6 4 3 2 2 2 2" xfId="35481" xr:uid="{5488CF1E-5868-444F-90F0-CBDCC2F80FCE}"/>
    <cellStyle name="Invoer 6 4 3 2 2 3" xfId="31955" xr:uid="{012A57EB-4604-4A05-B049-C130389EB73B}"/>
    <cellStyle name="Invoer 6 4 3 2 3" xfId="24893" xr:uid="{56781E3C-2D12-4B36-8E09-2D9054AF5FA5}"/>
    <cellStyle name="Invoer 6 4 3 3" xfId="9520" xr:uid="{62790872-53EB-48C4-8F27-83859C54E81D}"/>
    <cellStyle name="Invoer 6 4 3 3 2" xfId="16870" xr:uid="{5D05C8B7-4701-4D48-92B5-509394C9821A}"/>
    <cellStyle name="Invoer 6 4 3 3 2 2" xfId="33574" xr:uid="{57A7501F-411B-4456-B430-670A89B2418C}"/>
    <cellStyle name="Invoer 6 4 3 3 3" xfId="14414" xr:uid="{4E5BB088-F80B-450A-8DA1-22D196A30635}"/>
    <cellStyle name="Invoer 6 4 3 3 3 2" xfId="31132" xr:uid="{680F8288-BB45-4611-88CF-58491A064B70}"/>
    <cellStyle name="Invoer 6 4 3 3 4" xfId="11635" xr:uid="{8BD6BB74-E02E-41F1-A9DC-52B071C9165F}"/>
    <cellStyle name="Invoer 6 4 3 3 4 2" xfId="28587" xr:uid="{60799858-1414-46D6-9108-231DBEB12AC5}"/>
    <cellStyle name="Invoer 6 4 3 3 5" xfId="26497" xr:uid="{08AA0608-C253-497B-B9E8-B4E81F313494}"/>
    <cellStyle name="Invoer 6 4 3 4" xfId="10655" xr:uid="{2E243099-58A5-4553-A359-26B4BBF9A488}"/>
    <cellStyle name="Invoer 6 4 3 4 2" xfId="27629" xr:uid="{AB215535-BA6E-4B5C-B36C-7312C8FEEDB9}"/>
    <cellStyle name="Invoer 6 4 3 5" xfId="20448" xr:uid="{2B6CD08C-5639-41BB-8409-23AECC7E384B}"/>
    <cellStyle name="Invoer 6 4 4" xfId="7248" xr:uid="{AA09B2C2-7926-4138-B4EA-F27368758390}"/>
    <cellStyle name="Invoer 6 4 4 2" xfId="12841" xr:uid="{B848F3B3-457E-427E-A797-37BB016F154A}"/>
    <cellStyle name="Invoer 6 4 4 2 2" xfId="29678" xr:uid="{7DE57644-525B-4EE2-A637-AF069CE3A7A3}"/>
    <cellStyle name="Invoer 6 4 4 3" xfId="14065" xr:uid="{0672CDE1-B374-4ACB-A3F5-625C84F4D2F3}"/>
    <cellStyle name="Invoer 6 4 4 3 2" xfId="30846" xr:uid="{76B9C6A1-FBE6-411C-A92F-E1E2CB6E0928}"/>
    <cellStyle name="Invoer 6 4 4 4" xfId="24230" xr:uid="{760A84EB-18BF-4441-8FD1-F35451D45DE0}"/>
    <cellStyle name="Invoer 6 4 5" xfId="8830" xr:uid="{06A252CF-72A6-43CF-8ED1-CAAE486D7473}"/>
    <cellStyle name="Invoer 6 4 5 2" xfId="16210" xr:uid="{CB03FF3E-D077-48F3-8899-9B37D7B98D57}"/>
    <cellStyle name="Invoer 6 4 5 2 2" xfId="32914" xr:uid="{145679C6-8A89-4526-A1EB-87E61DA0765E}"/>
    <cellStyle name="Invoer 6 4 5 3" xfId="25807" xr:uid="{18750646-A404-4685-BD95-45B329BD0841}"/>
    <cellStyle name="Invoer 6 4 6" xfId="3866" xr:uid="{FB9EF854-7B18-415F-8EC6-FBB6E2F7AD9F}"/>
    <cellStyle name="Invoer 6 4 6 2" xfId="20960" xr:uid="{11D6CBB4-34EE-4CE2-A61C-73A6208C5CFD}"/>
    <cellStyle name="Invoer 6 4 7" xfId="2117" xr:uid="{EFF47CC0-8A2B-4F4D-80FF-ABE8F386161D}"/>
    <cellStyle name="Invoer 6 5" xfId="1113" xr:uid="{19B04032-FF35-413D-ACF4-7209D0D3EDB7}"/>
    <cellStyle name="Invoer 6 5 2" xfId="3323" xr:uid="{11E21A87-DE85-4BF5-BEC5-59753A91F338}"/>
    <cellStyle name="Invoer 6 5 2 2" xfId="7885" xr:uid="{6E0C8EF7-B6B7-464D-AA65-17101C502B2A}"/>
    <cellStyle name="Invoer 6 5 2 2 2" xfId="18044" xr:uid="{351D5942-BA84-4655-9F37-FF75F60057F0}"/>
    <cellStyle name="Invoer 6 5 2 2 2 2" xfId="18777" xr:uid="{F6B5801B-35F5-4965-AC41-284C0B70652B}"/>
    <cellStyle name="Invoer 6 5 2 2 2 2 2" xfId="35451" xr:uid="{8B803926-49FE-497A-8036-E9C686DB1722}"/>
    <cellStyle name="Invoer 6 5 2 2 2 3" xfId="34743" xr:uid="{C62B02E3-BA7E-42B4-B7D7-B874FACD4AC9}"/>
    <cellStyle name="Invoer 6 5 2 2 3" xfId="24863" xr:uid="{E3607904-AFFC-41DC-9B03-9BB75D343188}"/>
    <cellStyle name="Invoer 6 5 2 3" xfId="9490" xr:uid="{87E1097D-960E-4209-AACC-E598D69F3FEE}"/>
    <cellStyle name="Invoer 6 5 2 3 2" xfId="16840" xr:uid="{86B74161-538D-474E-9CCE-D69F711229CD}"/>
    <cellStyle name="Invoer 6 5 2 3 2 2" xfId="33544" xr:uid="{D9DF2AAD-70C5-40A4-9B90-B08B2DD1763A}"/>
    <cellStyle name="Invoer 6 5 2 3 3" xfId="11392" xr:uid="{DE78867C-BB06-4BB9-839B-4A2BF87DEFAA}"/>
    <cellStyle name="Invoer 6 5 2 3 3 2" xfId="28344" xr:uid="{AFDEE1EE-A317-4983-BB03-415683597AFC}"/>
    <cellStyle name="Invoer 6 5 2 3 4" xfId="11605" xr:uid="{CD979756-95DD-422E-8ADB-C2D728CE44D2}"/>
    <cellStyle name="Invoer 6 5 2 3 4 2" xfId="28557" xr:uid="{983D8920-3992-4CCE-B532-AB7AC1527B6C}"/>
    <cellStyle name="Invoer 6 5 2 3 5" xfId="26467" xr:uid="{7C64408D-2474-47E9-B6C2-15B2B0967A62}"/>
    <cellStyle name="Invoer 6 5 2 4" xfId="10625" xr:uid="{9B31EB8D-CAC7-46C2-9962-28387805CF11}"/>
    <cellStyle name="Invoer 6 5 2 4 2" xfId="27599" xr:uid="{1AB4385A-FD96-4292-8798-85896814CB72}"/>
    <cellStyle name="Invoer 6 5 2 5" xfId="20418" xr:uid="{EAF0DCE5-0147-441F-86E7-4C0BB4553A81}"/>
    <cellStyle name="Invoer 6 5 3" xfId="4114" xr:uid="{BD2B1D2A-63FE-49AA-B32F-88F521AE3523}"/>
    <cellStyle name="Invoer 6 5 3 2" xfId="14647" xr:uid="{CDD50AED-38B2-4B78-A178-90ABBED575C4}"/>
    <cellStyle name="Invoer 6 5 3 2 2" xfId="31360" xr:uid="{2D0B29C7-441E-4826-BB1F-8E83DA5B9E8F}"/>
    <cellStyle name="Invoer 6 5 3 3" xfId="14758" xr:uid="{C2086524-4BAD-4528-95D9-9D9A118BAB2F}"/>
    <cellStyle name="Invoer 6 5 3 3 2" xfId="31469" xr:uid="{E83C9D93-AEBD-4F48-AC8D-05E0B370E3E9}"/>
    <cellStyle name="Invoer 6 5 3 4" xfId="21208" xr:uid="{610EB264-7BB1-4C30-825A-6984716D5281}"/>
    <cellStyle name="Invoer 6 5 4" xfId="8800" xr:uid="{17948EB6-0EE7-47DE-A56D-205F926D362B}"/>
    <cellStyle name="Invoer 6 5 4 2" xfId="16180" xr:uid="{F9ED3C9D-64F2-4E6A-87C2-4DCE7654EE53}"/>
    <cellStyle name="Invoer 6 5 4 2 2" xfId="32884" xr:uid="{282B3F73-521C-41C0-B45A-F13F8D7C9F7A}"/>
    <cellStyle name="Invoer 6 5 4 3" xfId="25777" xr:uid="{E364886D-09C4-4403-87D0-0FC0FC5B9D7F}"/>
    <cellStyle name="Invoer 6 5 5" xfId="5172" xr:uid="{1E787F09-DC2C-44E4-BB01-09B0717C1BB4}"/>
    <cellStyle name="Invoer 6 5 5 2" xfId="22216" xr:uid="{C361D670-7D32-4E88-A815-EB3F3DCCA5A6}"/>
    <cellStyle name="Invoer 6 5 6" xfId="2403" xr:uid="{56009282-FA98-4E4E-B81F-DDC3AFB0E637}"/>
    <cellStyle name="Invoer 6 6" xfId="1060" xr:uid="{0F80962C-638E-448D-A298-11A5DDDA072F}"/>
    <cellStyle name="Invoer 6 6 2" xfId="3270" xr:uid="{CD118B86-9E6E-4311-81A4-EE7F7073F264}"/>
    <cellStyle name="Invoer 6 6 2 2" xfId="7832" xr:uid="{EEE2C968-D517-4EDF-84D0-E87828ECBF83}"/>
    <cellStyle name="Invoer 6 6 2 2 2" xfId="16710" xr:uid="{9E9DEDE8-631B-4039-A0CE-81280545F523}"/>
    <cellStyle name="Invoer 6 6 2 2 2 2" xfId="18724" xr:uid="{A37CDA63-5F2F-4A16-8DD9-4B3AB874D4E9}"/>
    <cellStyle name="Invoer 6 6 2 2 2 2 2" xfId="35398" xr:uid="{776633EF-8402-4047-B725-5E090863DE41}"/>
    <cellStyle name="Invoer 6 6 2 2 2 3" xfId="33414" xr:uid="{627B1270-0DB7-400B-9E3D-DDA04D6877B1}"/>
    <cellStyle name="Invoer 6 6 2 2 3" xfId="24810" xr:uid="{6587AEDA-87EE-4E44-9D6F-8675409847CD}"/>
    <cellStyle name="Invoer 6 6 2 3" xfId="9437" xr:uid="{0A72D91D-25EC-4C0F-B998-81F675620A80}"/>
    <cellStyle name="Invoer 6 6 2 3 2" xfId="16787" xr:uid="{D38DFA9F-8663-49E5-8971-BCC4D148399D}"/>
    <cellStyle name="Invoer 6 6 2 3 2 2" xfId="33491" xr:uid="{C9E81256-C437-4A86-9C4B-4D66BFD8E1B6}"/>
    <cellStyle name="Invoer 6 6 2 3 3" xfId="12521" xr:uid="{5F5E055A-FFFE-4572-B852-4385155587B9}"/>
    <cellStyle name="Invoer 6 6 2 3 3 2" xfId="29400" xr:uid="{A9DE8CA7-8D64-4405-A933-08D993C0937E}"/>
    <cellStyle name="Invoer 6 6 2 3 4" xfId="11552" xr:uid="{7BA2C979-EC35-4D26-9285-0842EC5B1C81}"/>
    <cellStyle name="Invoer 6 6 2 3 4 2" xfId="28504" xr:uid="{44CCB756-8E26-4E56-9DE5-18062E8E8CC9}"/>
    <cellStyle name="Invoer 6 6 2 3 5" xfId="26414" xr:uid="{826D4377-4086-40FB-B7F7-2BC61E727D6E}"/>
    <cellStyle name="Invoer 6 6 2 4" xfId="10572" xr:uid="{3CD6237B-F124-42AE-AA00-635499362EE4}"/>
    <cellStyle name="Invoer 6 6 2 4 2" xfId="27546" xr:uid="{C2873D30-3056-4D53-9777-9B084B87A8BE}"/>
    <cellStyle name="Invoer 6 6 2 5" xfId="20365" xr:uid="{561FD335-03D3-457D-98FD-192D165619AC}"/>
    <cellStyle name="Invoer 6 6 3" xfId="7097" xr:uid="{6F7E8A94-6CB9-44C9-BA8B-B91106082A2D}"/>
    <cellStyle name="Invoer 6 6 3 2" xfId="15657" xr:uid="{04D35BA7-8F76-453C-BB64-13BBFA1DC9F6}"/>
    <cellStyle name="Invoer 6 6 3 2 2" xfId="32362" xr:uid="{FA8FC6E3-9DAF-4F0F-95D2-A4EA894FB8B5}"/>
    <cellStyle name="Invoer 6 6 3 3" xfId="16913" xr:uid="{06C47736-2B0D-4FB4-88A4-3C3FA088DAB9}"/>
    <cellStyle name="Invoer 6 6 3 3 2" xfId="33617" xr:uid="{0610292B-00E3-4B93-9F07-1AB265950912}"/>
    <cellStyle name="Invoer 6 6 3 4" xfId="24081" xr:uid="{7FD1282A-D4C2-4EEF-9640-B9536AB1130D}"/>
    <cellStyle name="Invoer 6 6 4" xfId="8747" xr:uid="{CD54DBE3-C320-46C5-B630-985EB2C6850D}"/>
    <cellStyle name="Invoer 6 6 4 2" xfId="16127" xr:uid="{1BA13FAA-7F31-4373-A9AE-EA621E21572B}"/>
    <cellStyle name="Invoer 6 6 4 2 2" xfId="32831" xr:uid="{046AF6B5-504B-4267-BD8E-77F7818B4887}"/>
    <cellStyle name="Invoer 6 6 4 3" xfId="25724" xr:uid="{B6987FAD-F23F-4DE9-89DC-1534328A0AD7}"/>
    <cellStyle name="Invoer 6 6 5" xfId="7359" xr:uid="{A3B35673-4925-4CA1-8622-877E107D9DD3}"/>
    <cellStyle name="Invoer 6 6 5 2" xfId="24341" xr:uid="{E1750222-83EA-4B67-8649-CBD7DDA6F4E5}"/>
    <cellStyle name="Invoer 6 6 6" xfId="2351" xr:uid="{AB274EDC-8826-405B-B7F6-7C361CCB3DD6}"/>
    <cellStyle name="Invoer 6 7" xfId="887" xr:uid="{E3EA3876-FD64-42F9-9B36-2697DCDCEEC2}"/>
    <cellStyle name="Invoer 6 7 2" xfId="2830" xr:uid="{47A909E1-ED4B-479E-BE39-754B90F8FF1E}"/>
    <cellStyle name="Invoer 6 7 2 2" xfId="4342" xr:uid="{D345214C-994A-43F7-B127-01BE9951D81E}"/>
    <cellStyle name="Invoer 6 7 2 2 2" xfId="12625" xr:uid="{6EDE2C1C-8095-416B-9071-75F4CFD1F675}"/>
    <cellStyle name="Invoer 6 7 2 2 2 2" xfId="29463" xr:uid="{99C6CB9C-FF55-47A3-9854-615D43392471}"/>
    <cellStyle name="Invoer 6 7 2 2 3" xfId="18519" xr:uid="{772782A0-BC68-4677-A9E1-536DD79FDEB8}"/>
    <cellStyle name="Invoer 6 7 2 2 3 2" xfId="35193" xr:uid="{8AC27A9B-137D-4C6E-B52F-CAF88ECC9901}"/>
    <cellStyle name="Invoer 6 7 2 2 4" xfId="21436" xr:uid="{7CA4219E-4402-4F15-82A2-9FD61920C8BF}"/>
    <cellStyle name="Invoer 6 7 2 3" xfId="9333" xr:uid="{467E3D6C-6E11-4625-B90F-AA0EF512A260}"/>
    <cellStyle name="Invoer 6 7 2 3 2" xfId="16689" xr:uid="{4EA7E1B1-1A50-489F-BCFB-34A3013A671B}"/>
    <cellStyle name="Invoer 6 7 2 3 2 2" xfId="33393" xr:uid="{831D33A2-4EC5-4123-B504-5FCB4F585D35}"/>
    <cellStyle name="Invoer 6 7 2 3 3" xfId="26310" xr:uid="{DB9818B5-401D-4862-BB28-E72F2414FD4A}"/>
    <cellStyle name="Invoer 6 7 2 4" xfId="10425" xr:uid="{3BB4250E-430F-4B17-A6A3-EFF688F27E27}"/>
    <cellStyle name="Invoer 6 7 2 4 2" xfId="27401" xr:uid="{2592FFD8-443E-4CDF-B71E-95D663217E58}"/>
    <cellStyle name="Invoer 6 7 2 5" xfId="19896" xr:uid="{33A0E4A1-496F-43A9-B94E-09304527BEB1}"/>
    <cellStyle name="Invoer 6 7 3" xfId="7732" xr:uid="{CE6E25B7-F08C-4AAF-B9B8-4E6E090B256C}"/>
    <cellStyle name="Invoer 6 7 3 2" xfId="12640" xr:uid="{7EA9A101-BA02-4798-8499-F8E9FB7AECB6}"/>
    <cellStyle name="Invoer 6 7 3 2 2" xfId="29478" xr:uid="{F7AF9B0E-2299-498A-BD48-2401CAD1C464}"/>
    <cellStyle name="Invoer 6 7 3 3" xfId="15430" xr:uid="{EFED5C4D-C122-4DE3-9A37-92341474758D}"/>
    <cellStyle name="Invoer 6 7 3 3 2" xfId="32136" xr:uid="{DF4A1762-10EA-40F5-A118-0C52CE9BF4C1}"/>
    <cellStyle name="Invoer 6 7 3 4" xfId="24711" xr:uid="{5C522D5F-2F20-4325-8DD9-CD100351B52D}"/>
    <cellStyle name="Invoer 6 7 4" xfId="8643" xr:uid="{25CA4F50-950B-4ABA-B36A-B5BB08CB256D}"/>
    <cellStyle name="Invoer 6 7 4 2" xfId="16025" xr:uid="{0B182B53-32A6-492E-BB7A-6315A544B217}"/>
    <cellStyle name="Invoer 6 7 4 2 2" xfId="32729" xr:uid="{19BD03F5-F11F-4281-9B97-FC4FE86E1F96}"/>
    <cellStyle name="Invoer 6 7 4 3" xfId="16594" xr:uid="{8F318DB5-33EE-4E3C-B319-5CF076E04802}"/>
    <cellStyle name="Invoer 6 7 4 3 2" xfId="33298" xr:uid="{72407B29-0624-4348-81B4-A34FFFF5D852}"/>
    <cellStyle name="Invoer 6 7 4 4" xfId="15506" xr:uid="{0D1324BA-ABB8-4779-A1C9-4EF14F4A549A}"/>
    <cellStyle name="Invoer 6 7 4 4 2" xfId="32211" xr:uid="{2EB65DB7-6413-4B2B-8562-B4F0695E8045}"/>
    <cellStyle name="Invoer 6 7 4 5" xfId="25620" xr:uid="{D5834282-3095-4CBE-BD34-99CFC3A155A1}"/>
    <cellStyle name="Invoer 6 7 5" xfId="5319" xr:uid="{9C70A071-C1B7-4BAE-8D1A-D1A759BE77B0}"/>
    <cellStyle name="Invoer 6 7 5 2" xfId="22363" xr:uid="{940C4EB7-C268-4F74-A3E1-5843FD4A253D}"/>
    <cellStyle name="Invoer 6 7 6" xfId="1873" xr:uid="{34693978-E70A-4AF5-9BE4-5652D83FD4AD}"/>
    <cellStyle name="Invoer 6 8" xfId="703" xr:uid="{A0227119-98A5-4FC3-A552-76AEE1A3B558}"/>
    <cellStyle name="Invoer 6 8 2" xfId="4583" xr:uid="{2A5F546E-8419-464C-84A5-17656AA1C225}"/>
    <cellStyle name="Invoer 6 8 2 2" xfId="21669" xr:uid="{EB539241-7062-44D5-8830-84888789B7C3}"/>
    <cellStyle name="Invoer 6 8 3" xfId="5427" xr:uid="{90E3DF01-94FD-4723-9933-9E304DFE8F8B}"/>
    <cellStyle name="Invoer 6 8 3 2" xfId="22471" xr:uid="{11CCE500-E03C-4649-92CA-CF3685DB6F88}"/>
    <cellStyle name="Invoer 6 8 4" xfId="8522" xr:uid="{38EBE59E-3367-4D0C-8DFD-F5846BA573FB}"/>
    <cellStyle name="Invoer 6 8 4 2" xfId="15910" xr:uid="{AD55FE2B-6CFD-43A8-BC29-E9945FEE2122}"/>
    <cellStyle name="Invoer 6 8 4 2 2" xfId="32614" xr:uid="{7BDAE862-3237-4A2B-AE09-37B0EECBF684}"/>
    <cellStyle name="Invoer 6 8 4 3" xfId="25499" xr:uid="{16215E33-C4E7-4DDB-829A-EC7C142A7AC5}"/>
    <cellStyle name="Invoer 6 8 5" xfId="9355" xr:uid="{9EA4956C-4429-4EEA-994A-247D715EBF95}"/>
    <cellStyle name="Invoer 6 8 5 2" xfId="26332" xr:uid="{1982BFA2-76FF-44A4-8B82-E9C4521F297C}"/>
    <cellStyle name="Invoer 6 8 6" xfId="14131" xr:uid="{AABD8DE9-0846-483C-9EAD-012E7B92FCE2}"/>
    <cellStyle name="Invoer 6 8 6 2" xfId="30892" xr:uid="{EAF0B56C-9A2B-4568-B25A-98FF107A7EED}"/>
    <cellStyle name="Invoer 6 8 7" xfId="19754" xr:uid="{11E450CA-1DCA-40B8-A8C7-0CC257930072}"/>
    <cellStyle name="Invoer 6 8 7 2" xfId="36428" xr:uid="{7AA902D1-8CDF-430F-9B82-79A0D5D609DD}"/>
    <cellStyle name="Invoer 6 8 8" xfId="2373" xr:uid="{3FC05F14-8BA7-4246-B253-9F7D8F170BCF}"/>
    <cellStyle name="Invoer 6 9" xfId="3084" xr:uid="{4EEBF437-D518-49EF-8D2F-50EAEBA0717E}"/>
    <cellStyle name="Invoer 6 9 2" xfId="6622" xr:uid="{BD71137F-BDC1-4AAF-874F-C5DC2C6EDD19}"/>
    <cellStyle name="Invoer 6 9 2 2" xfId="23608" xr:uid="{EFB8BA00-EADA-4472-AC96-8FCF380B3C9B}"/>
    <cellStyle name="Invoer 6 9 3" xfId="4235" xr:uid="{5C2365E0-3441-40E2-9F3B-EEA8C3D18750}"/>
    <cellStyle name="Invoer 6 9 3 2" xfId="13393" xr:uid="{95373305-D866-495F-BE36-D632B3445D28}"/>
    <cellStyle name="Invoer 6 9 3 2 2" xfId="30228" xr:uid="{D6D67686-7262-4814-B1FD-C257AB8C2F45}"/>
    <cellStyle name="Invoer 6 9 3 3" xfId="21329" xr:uid="{00588BC4-625A-43BF-AB33-E43D42D51885}"/>
    <cellStyle name="Invoer 6 9 4" xfId="9239" xr:uid="{150B135A-F758-4301-940E-D60CB452CD3E}"/>
    <cellStyle name="Invoer 6 9 4 2" xfId="26216" xr:uid="{A742DAA1-2F48-414A-8511-5436D896DBC9}"/>
    <cellStyle name="Invoer 6 9 5" xfId="14166" xr:uid="{640EC9F5-237A-4F06-BD8E-5E0FB5F35E78}"/>
    <cellStyle name="Invoer 6 9 5 2" xfId="30926" xr:uid="{E1ECA7C5-E77A-4A28-80ED-3CAD725BD385}"/>
    <cellStyle name="Invoer 6 9 6" xfId="13868" xr:uid="{B6659A46-C524-4BC5-883C-67AA8B954D0A}"/>
    <cellStyle name="Invoer 6 9 6 2" xfId="30651" xr:uid="{AD5F7BC8-EA47-4429-84D3-24E1E3CEF74D}"/>
    <cellStyle name="Invoer 6 9 7" xfId="20183" xr:uid="{8F5C58F1-F85C-451D-A734-62056BC9007F}"/>
    <cellStyle name="Invoer 7" xfId="434" xr:uid="{00000000-0005-0000-0000-0000B1010000}"/>
    <cellStyle name="Invoer 7 10" xfId="4270" xr:uid="{AB71D3C6-96E6-425F-9B4D-ED1B0941FF30}"/>
    <cellStyle name="Invoer 7 10 2" xfId="12906" xr:uid="{C1D4F6FF-7A2E-45FB-BED8-5DDDB85E9B72}"/>
    <cellStyle name="Invoer 7 10 2 2" xfId="29743" xr:uid="{04287552-DC21-4166-A10D-7298B72AF661}"/>
    <cellStyle name="Invoer 7 10 3" xfId="19622" xr:uid="{66AE7DB9-64A9-4C56-8FA9-EF64BB68D009}"/>
    <cellStyle name="Invoer 7 10 3 2" xfId="36296" xr:uid="{629D7BA2-9B3D-49B1-9E73-B13A8229DD9E}"/>
    <cellStyle name="Invoer 7 10 4" xfId="21364" xr:uid="{035EA861-6515-4AC3-B89E-3A56AD3AA4C6}"/>
    <cellStyle name="Invoer 7 11" xfId="3859" xr:uid="{F6D90BDB-6066-46CA-971C-969A050535DC}"/>
    <cellStyle name="Invoer 7 11 2" xfId="20953" xr:uid="{1E9C2C5A-6E63-4862-8502-5189A11AEF8E}"/>
    <cellStyle name="Invoer 7 12" xfId="7756" xr:uid="{626CD97E-1638-4F34-B0A1-CB6D143D25E7}"/>
    <cellStyle name="Invoer 7 12 2" xfId="15428" xr:uid="{6804C71F-AA19-4D10-A3F1-C34A73A3DB04}"/>
    <cellStyle name="Invoer 7 12 2 2" xfId="32134" xr:uid="{C1396B9D-116D-433A-8C62-6DE9CE37C841}"/>
    <cellStyle name="Invoer 7 12 3" xfId="24735" xr:uid="{8D8FD4F2-1B4E-4C77-9D1D-292FE300CBB6}"/>
    <cellStyle name="Invoer 7 13" xfId="9563" xr:uid="{09A5F2FA-98CB-4FB9-852A-514B0431DFF5}"/>
    <cellStyle name="Invoer 7 13 2" xfId="26540" xr:uid="{692CC77E-15B2-48D5-A3BF-7DA1812DBBB3}"/>
    <cellStyle name="Invoer 7 14" xfId="2220" xr:uid="{0FC06070-E0BA-4145-9661-AB77CB9B0816}"/>
    <cellStyle name="Invoer 7 2" xfId="790" xr:uid="{D37C5F64-1267-423C-97E2-3AE08308B236}"/>
    <cellStyle name="Invoer 7 2 2" xfId="1537" xr:uid="{1F3E81FE-C0A5-4EE4-BB40-CA2592A87351}"/>
    <cellStyle name="Invoer 7 2 2 2" xfId="3672" xr:uid="{51D7D822-FB78-43CF-97DA-335D486CB8B0}"/>
    <cellStyle name="Invoer 7 2 2 2 2" xfId="8309" xr:uid="{A5274A93-7506-494D-8609-28F093FF3DB6}"/>
    <cellStyle name="Invoer 7 2 2 2 2 2" xfId="12343" xr:uid="{762CFFE4-333B-4AF6-A1AD-9FF72909B837}"/>
    <cellStyle name="Invoer 7 2 2 2 2 2 2" xfId="19201" xr:uid="{968DFC1B-FCED-4ADD-886C-394E2618122D}"/>
    <cellStyle name="Invoer 7 2 2 2 2 2 2 2" xfId="35875" xr:uid="{419BB32C-AC85-408C-BCB8-C21BF0C44B82}"/>
    <cellStyle name="Invoer 7 2 2 2 2 2 3" xfId="29242" xr:uid="{E3DC26A3-9302-4E64-9241-DCC6935702F4}"/>
    <cellStyle name="Invoer 7 2 2 2 2 3" xfId="25287" xr:uid="{63DCFCE3-B4F0-4F06-BB84-24557C304450}"/>
    <cellStyle name="Invoer 7 2 2 2 3" xfId="9806" xr:uid="{5307DE90-57C9-4BE7-9586-3A5432CAF7A3}"/>
    <cellStyle name="Invoer 7 2 2 2 3 2" xfId="17141" xr:uid="{92404694-7ECE-4A81-B2C0-BFFA1D2AB1D3}"/>
    <cellStyle name="Invoer 7 2 2 2 3 2 2" xfId="33845" xr:uid="{63DFCCDC-2CB9-4DE4-9F20-7B7CE6F46E1E}"/>
    <cellStyle name="Invoer 7 2 2 2 3 3" xfId="15238" xr:uid="{06D59775-925F-4063-81EA-04A1D814B310}"/>
    <cellStyle name="Invoer 7 2 2 2 3 3 2" xfId="31944" xr:uid="{7E71CCA8-E5FE-434C-90E2-1DE11FFE504F}"/>
    <cellStyle name="Invoer 7 2 2 2 3 4" xfId="18455" xr:uid="{C8C2C37D-8D03-4003-9E96-83020296F8F3}"/>
    <cellStyle name="Invoer 7 2 2 2 3 4 2" xfId="35129" xr:uid="{59A593D1-82C3-48BD-9344-3EE53CC01CF8}"/>
    <cellStyle name="Invoer 7 2 2 2 3 5" xfId="26783" xr:uid="{A5CF9268-7F23-4F0F-8DE7-7EF50BB80714}"/>
    <cellStyle name="Invoer 7 2 2 2 4" xfId="11049" xr:uid="{425B6C7A-8888-40DE-931C-5ACAFEA2E68A}"/>
    <cellStyle name="Invoer 7 2 2 2 4 2" xfId="28023" xr:uid="{BB32EC60-70AD-4ED2-95C0-A4D0BD5B888B}"/>
    <cellStyle name="Invoer 7 2 2 2 5" xfId="20767" xr:uid="{16B3E584-CCF5-4299-8158-C89A56E98780}"/>
    <cellStyle name="Invoer 7 2 2 3" xfId="7197" xr:uid="{F6E42FEE-FFCC-4AAD-9B0B-D6E7B2B3E7B2}"/>
    <cellStyle name="Invoer 7 2 2 3 2" xfId="13627" xr:uid="{6B93D571-0605-404B-92DA-CA57BBBD9ACC}"/>
    <cellStyle name="Invoer 7 2 2 3 2 2" xfId="30454" xr:uid="{1C1BC7B3-9209-49D8-AB2F-0CCD57551715}"/>
    <cellStyle name="Invoer 7 2 2 3 3" xfId="15118" xr:uid="{4826392F-FF8B-4F17-BE21-638E8F0245CF}"/>
    <cellStyle name="Invoer 7 2 2 3 3 2" xfId="31825" xr:uid="{9B0B2D5B-41FE-4B35-AC44-CBC941DADA73}"/>
    <cellStyle name="Invoer 7 2 2 3 4" xfId="24179" xr:uid="{2D2479C6-D236-4A45-9EE4-82AFFD10386F}"/>
    <cellStyle name="Invoer 7 2 2 4" xfId="9115" xr:uid="{9F85DC89-C251-448E-903D-3FA0EDC44911}"/>
    <cellStyle name="Invoer 7 2 2 4 2" xfId="16480" xr:uid="{A6CEBBA3-7CE6-42E2-AF89-E23CA12B31F0}"/>
    <cellStyle name="Invoer 7 2 2 4 2 2" xfId="33184" xr:uid="{CD719582-472E-41DE-BF3C-4ED4910D3C77}"/>
    <cellStyle name="Invoer 7 2 2 4 3" xfId="26092" xr:uid="{D2D92A7A-7429-431D-B4D4-7C2A002502FC}"/>
    <cellStyle name="Invoer 7 2 2 5" xfId="10118" xr:uid="{244F26D8-A2D1-45DA-A4CE-0B69D0D16D03}"/>
    <cellStyle name="Invoer 7 2 2 5 2" xfId="27095" xr:uid="{1305F1F2-5003-411B-883D-3BF8C1522BF5}"/>
    <cellStyle name="Invoer 7 2 2 6" xfId="1937" xr:uid="{4C22734B-F9F1-4ADA-B9CC-169A66D714D2}"/>
    <cellStyle name="Invoer 7 2 3" xfId="1339" xr:uid="{3019F515-C917-40B0-84DC-1E4982182DC7}"/>
    <cellStyle name="Invoer 7 2 3 2" xfId="3504" xr:uid="{17FA6C86-2E92-4369-9D80-A4A537E57B1E}"/>
    <cellStyle name="Invoer 7 2 3 2 2" xfId="8111" xr:uid="{74C92685-CD79-46B4-8C4C-4645E97205EB}"/>
    <cellStyle name="Invoer 7 2 3 2 2 2" xfId="17752" xr:uid="{93D28F04-AABF-4E95-93BD-5E1EA67FDC7D}"/>
    <cellStyle name="Invoer 7 2 3 2 2 2 2" xfId="19003" xr:uid="{A9C4D7C3-13F8-4811-BC09-80B0374E3876}"/>
    <cellStyle name="Invoer 7 2 3 2 2 2 2 2" xfId="35677" xr:uid="{1AAF627D-4F7A-4574-B172-1EAD553D4B6B}"/>
    <cellStyle name="Invoer 7 2 3 2 2 2 3" xfId="34452" xr:uid="{8029C994-E542-45AA-8E29-16B58D2B51E3}"/>
    <cellStyle name="Invoer 7 2 3 2 2 3" xfId="25089" xr:uid="{7CA0D73C-04EA-4F76-BEB6-ABC4CEE65B39}"/>
    <cellStyle name="Invoer 7 2 3 2 3" xfId="9654" xr:uid="{9797690C-C85D-40B1-A471-853F7514306F}"/>
    <cellStyle name="Invoer 7 2 3 2 3 2" xfId="16994" xr:uid="{31C97EDD-31DD-4F67-814D-5BAFD9D21D31}"/>
    <cellStyle name="Invoer 7 2 3 2 3 2 2" xfId="33698" xr:uid="{E6F1AE9D-25E2-4DC6-A7CF-528CA4EC08F4}"/>
    <cellStyle name="Invoer 7 2 3 2 3 3" xfId="13002" xr:uid="{F9FC2603-D40A-4F5E-B982-698D02245DAD}"/>
    <cellStyle name="Invoer 7 2 3 2 3 3 2" xfId="29839" xr:uid="{2F46424A-392E-49D4-8717-55B6CCF51595}"/>
    <cellStyle name="Invoer 7 2 3 2 3 4" xfId="11805" xr:uid="{4E850525-31BA-418D-B488-2D489A92051A}"/>
    <cellStyle name="Invoer 7 2 3 2 3 4 2" xfId="28755" xr:uid="{13F866D0-BC02-4A4F-B302-D7D14D7CC1D3}"/>
    <cellStyle name="Invoer 7 2 3 2 3 5" xfId="26631" xr:uid="{B3333FE6-3B04-49A4-86DD-95BA559A467B}"/>
    <cellStyle name="Invoer 7 2 3 2 4" xfId="10851" xr:uid="{939EC86F-6597-495B-9052-63D5FA52ED9B}"/>
    <cellStyle name="Invoer 7 2 3 2 4 2" xfId="27825" xr:uid="{922CDB54-1081-4500-8FDA-7FFBBB315D7F}"/>
    <cellStyle name="Invoer 7 2 3 2 5" xfId="20599" xr:uid="{465AE8A5-70E3-469D-8FE3-D94C7E6E3815}"/>
    <cellStyle name="Invoer 7 2 3 3" xfId="7563" xr:uid="{0CFE0A31-9B7B-4FE1-887E-49C4DB62E80E}"/>
    <cellStyle name="Invoer 7 2 3 3 2" xfId="13085" xr:uid="{7310175B-DF88-4C12-8C2B-91FC0E1C8292}"/>
    <cellStyle name="Invoer 7 2 3 3 2 2" xfId="29921" xr:uid="{F26E6A48-44B7-4A89-835E-E21C469C1F96}"/>
    <cellStyle name="Invoer 7 2 3 3 3" xfId="12897" xr:uid="{E58EB5FB-780E-43A5-92D9-CF2138B55466}"/>
    <cellStyle name="Invoer 7 2 3 3 3 2" xfId="29734" xr:uid="{74FD3BF3-0A99-4590-907B-F2BA7DFCEA2D}"/>
    <cellStyle name="Invoer 7 2 3 3 4" xfId="24543" xr:uid="{EF8B5450-8D6E-45D9-A8B2-2DEEF2C754BC}"/>
    <cellStyle name="Invoer 7 2 3 4" xfId="8963" xr:uid="{F83C7D0C-6E26-4EAB-9648-B3B2402C38A7}"/>
    <cellStyle name="Invoer 7 2 3 4 2" xfId="16331" xr:uid="{F06A30D3-8AC8-4E78-911E-CF324D57B4E9}"/>
    <cellStyle name="Invoer 7 2 3 4 2 2" xfId="33035" xr:uid="{5D31B063-EEC7-4105-AF60-F0F08533F017}"/>
    <cellStyle name="Invoer 7 2 3 4 3" xfId="25940" xr:uid="{BED530DB-197B-44A0-B82E-F691C2B22FD2}"/>
    <cellStyle name="Invoer 7 2 3 5" xfId="7279" xr:uid="{F41FDCC9-A56B-4C0C-9808-1A14BAAA4816}"/>
    <cellStyle name="Invoer 7 2 3 5 2" xfId="24261" xr:uid="{4421D9D2-CC4C-460E-B56B-0D8FFAC94341}"/>
    <cellStyle name="Invoer 7 2 3 6" xfId="2320" xr:uid="{8E5C85F3-A949-496A-BFA0-4BE3327BD256}"/>
    <cellStyle name="Invoer 7 2 4" xfId="1648" xr:uid="{187AB455-285F-4CC3-9C2E-5F7AF343CECA}"/>
    <cellStyle name="Invoer 7 2 4 2" xfId="3764" xr:uid="{CF208D01-2789-459A-90A3-B442B0DA6433}"/>
    <cellStyle name="Invoer 7 2 4 2 2" xfId="8401" xr:uid="{79CAB4BA-61EC-4110-940C-8D6F9FF91256}"/>
    <cellStyle name="Invoer 7 2 4 2 2 2" xfId="18088" xr:uid="{37CE55B1-DC76-4FA3-87D7-A31D8B3473DF}"/>
    <cellStyle name="Invoer 7 2 4 2 2 2 2" xfId="34785" xr:uid="{FFD472CC-9199-4AA8-A2B7-2743087C08E6}"/>
    <cellStyle name="Invoer 7 2 4 2 2 3" xfId="18623" xr:uid="{9DB84237-101F-48F9-9D5E-4DDF9C054611}"/>
    <cellStyle name="Invoer 7 2 4 2 2 3 2" xfId="35297" xr:uid="{470779EF-857B-4C29-985B-A62ED51EF3B6}"/>
    <cellStyle name="Invoer 7 2 4 2 2 4" xfId="25379" xr:uid="{0EF51201-9E9D-466E-BFB3-3D97F5C72BF1}"/>
    <cellStyle name="Invoer 7 2 4 2 3" xfId="9898" xr:uid="{179A467D-2D86-41E2-9C66-FE4D07FA4771}"/>
    <cellStyle name="Invoer 7 2 4 2 3 2" xfId="17233" xr:uid="{CE148B4C-6156-4B3F-BEA2-6C41AAE2ABC4}"/>
    <cellStyle name="Invoer 7 2 4 2 3 2 2" xfId="33937" xr:uid="{5ED99F63-4B29-4776-9255-0C6D0DC93799}"/>
    <cellStyle name="Invoer 7 2 4 2 3 3" xfId="26875" xr:uid="{2418047B-F840-4415-8888-E44A9BF4E4FB}"/>
    <cellStyle name="Invoer 7 2 4 2 4" xfId="11141" xr:uid="{A1543A19-DB59-4E6B-834D-BA4D6AC025EF}"/>
    <cellStyle name="Invoer 7 2 4 2 4 2" xfId="28115" xr:uid="{E7685639-8175-4E36-932B-0262FCA48603}"/>
    <cellStyle name="Invoer 7 2 4 2 5" xfId="20859" xr:uid="{0450DB8A-1DEC-4DAF-8456-39638C7FB725}"/>
    <cellStyle name="Invoer 7 2 4 3" xfId="6388" xr:uid="{5E06E23E-3D0D-44DF-8D41-77E57EDC2877}"/>
    <cellStyle name="Invoer 7 2 4 3 2" xfId="17728" xr:uid="{3CD50603-9578-4D99-84DE-EF8E22D229EF}"/>
    <cellStyle name="Invoer 7 2 4 3 2 2" xfId="34428" xr:uid="{DF9DCEEA-C21D-467C-91EC-001C6A0BA3B8}"/>
    <cellStyle name="Invoer 7 2 4 3 3" xfId="15561" xr:uid="{376319E6-A074-4BEE-9912-EF1E62BDE90C}"/>
    <cellStyle name="Invoer 7 2 4 3 3 2" xfId="32266" xr:uid="{E3B9EA18-B9A3-4D60-BCCB-E1D0AA4A6068}"/>
    <cellStyle name="Invoer 7 2 4 3 4" xfId="23376" xr:uid="{3CEEBF67-BDF0-4148-9D1F-923E4C497A01}"/>
    <cellStyle name="Invoer 7 2 4 4" xfId="9207" xr:uid="{818090BF-D52C-4BA4-B65A-ADF18099E15C}"/>
    <cellStyle name="Invoer 7 2 4 4 2" xfId="16572" xr:uid="{65D8711F-B105-471E-8020-6A7295D092C3}"/>
    <cellStyle name="Invoer 7 2 4 4 2 2" xfId="33276" xr:uid="{1468FDDE-93CD-461A-A0E6-B3C3BD72E012}"/>
    <cellStyle name="Invoer 7 2 4 4 3" xfId="18054" xr:uid="{1A0560F8-7E91-44EE-8673-569C618509E4}"/>
    <cellStyle name="Invoer 7 2 4 4 3 2" xfId="34752" xr:uid="{32CC5A29-38AA-4F03-BC20-EAD78CC80528}"/>
    <cellStyle name="Invoer 7 2 4 4 4" xfId="14852" xr:uid="{F697EE34-D7F8-45EA-89A9-D0AB1E9F83FE}"/>
    <cellStyle name="Invoer 7 2 4 4 4 2" xfId="31563" xr:uid="{BFB4418C-5B0E-4A2C-8A43-7B9F51F8D4EB}"/>
    <cellStyle name="Invoer 7 2 4 4 5" xfId="26184" xr:uid="{B336FAEB-248A-4DDB-A056-CB1D918B3E03}"/>
    <cellStyle name="Invoer 7 2 4 5" xfId="10210" xr:uid="{F26F9CCC-7F16-44C3-B273-D1ACC5473EC5}"/>
    <cellStyle name="Invoer 7 2 4 5 2" xfId="27187" xr:uid="{02099AC9-20C7-4DCF-9360-81E1AA3C5086}"/>
    <cellStyle name="Invoer 7 2 4 6" xfId="19985" xr:uid="{8AE0173A-E33E-4F60-9826-1C05B9D62094}"/>
    <cellStyle name="Invoer 7 2 5" xfId="3140" xr:uid="{59D9ED82-DE6E-4D26-B414-0BD2CC924C3C}"/>
    <cellStyle name="Invoer 7 2 5 2" xfId="5944" xr:uid="{5EBDC428-CCC2-4922-9D90-8E9DB435B700}"/>
    <cellStyle name="Invoer 7 2 5 2 2" xfId="22933" xr:uid="{117A3039-8FF3-4D98-863B-77153DC3CEEC}"/>
    <cellStyle name="Invoer 7 2 5 3" xfId="9281" xr:uid="{6CA8D888-8240-4979-A044-126E8D9294DE}"/>
    <cellStyle name="Invoer 7 2 5 3 2" xfId="16639" xr:uid="{A8158020-5BE7-4015-AA6C-31FCA722AA10}"/>
    <cellStyle name="Invoer 7 2 5 3 2 2" xfId="33343" xr:uid="{53B92090-A668-488D-B341-9DB4044DE6B5}"/>
    <cellStyle name="Invoer 7 2 5 3 3" xfId="26258" xr:uid="{5FD13590-C585-4CE7-85ED-136E4BF6BB02}"/>
    <cellStyle name="Invoer 7 2 5 4" xfId="10350" xr:uid="{14E43C6D-D906-4524-A03D-A5C7CBDA90A6}"/>
    <cellStyle name="Invoer 7 2 5 4 2" xfId="27326" xr:uid="{366745DC-FC72-4B0C-BA57-C79C2B1A887D}"/>
    <cellStyle name="Invoer 7 2 5 5" xfId="12548" xr:uid="{C5B956DA-81AA-4997-82F4-AF8BF7ED99F8}"/>
    <cellStyle name="Invoer 7 2 5 5 2" xfId="29427" xr:uid="{E7B30584-84E6-4579-BE91-366B5A2CB4EA}"/>
    <cellStyle name="Invoer 7 2 5 6" xfId="12848" xr:uid="{CC79FFF7-6A72-4FC4-A710-767EFFC445B9}"/>
    <cellStyle name="Invoer 7 2 5 6 2" xfId="29685" xr:uid="{E532499A-C02C-4FE7-B0DE-0C8C851873E4}"/>
    <cellStyle name="Invoer 7 2 5 7" xfId="20236" xr:uid="{22023CB9-F189-4EC2-BEEC-FDA44760A5A1}"/>
    <cellStyle name="Invoer 7 2 6" xfId="7173" xr:uid="{F8B25FA0-F6DD-45DB-B201-D0AC9D2C919F}"/>
    <cellStyle name="Invoer 7 2 6 2" xfId="14465" xr:uid="{FD15D8A7-435B-461B-83CF-F16EFB991D77}"/>
    <cellStyle name="Invoer 7 2 6 2 2" xfId="31183" xr:uid="{D76C457A-BC90-4E8F-87D2-E35459B06CE6}"/>
    <cellStyle name="Invoer 7 2 6 3" xfId="17678" xr:uid="{A4118E1F-65AB-4606-98E7-8205447443D6}"/>
    <cellStyle name="Invoer 7 2 6 3 2" xfId="34381" xr:uid="{F18CB9AB-523C-45EE-8179-4F67532EC470}"/>
    <cellStyle name="Invoer 7 2 6 4" xfId="24155" xr:uid="{2FF3A4F7-AE79-48F2-9FDF-B0229B2FC31E}"/>
    <cellStyle name="Invoer 7 2 7" xfId="8583" xr:uid="{8C2C09FE-3AB5-494C-965A-54F5DBAD0C75}"/>
    <cellStyle name="Invoer 7 2 7 2" xfId="15967" xr:uid="{183DD47C-6A29-4D09-A6CD-45ACDB9AB2D7}"/>
    <cellStyle name="Invoer 7 2 7 2 2" xfId="32671" xr:uid="{A6E974B9-AABD-4B0B-A2E4-88FE098A1919}"/>
    <cellStyle name="Invoer 7 2 7 3" xfId="25560" xr:uid="{9F9FFB30-E286-40E6-AA30-EA995330B9B5}"/>
    <cellStyle name="Invoer 7 2 8" xfId="5426" xr:uid="{298F05FD-15DF-4B27-9DD5-084B8591E90F}"/>
    <cellStyle name="Invoer 7 2 8 2" xfId="22470" xr:uid="{AC7D8761-9AE8-4A53-8D7B-94C93E68D715}"/>
    <cellStyle name="Invoer 7 2 9" xfId="2444" xr:uid="{C0DC9FC6-5700-4594-81ED-7C306DD92228}"/>
    <cellStyle name="Invoer 7 3" xfId="977" xr:uid="{F91E5D6E-9A4F-457C-8674-247242A49EE3}"/>
    <cellStyle name="Invoer 7 3 2" xfId="1498" xr:uid="{AFBBB32B-68BE-4942-B20E-FD91855BBF79}"/>
    <cellStyle name="Invoer 7 3 2 2" xfId="3633" xr:uid="{0F381960-7075-4574-B6E2-01E4BEA5F64C}"/>
    <cellStyle name="Invoer 7 3 2 2 2" xfId="8270" xr:uid="{220A5591-A7ED-4547-9E60-33FE06ACBE6A}"/>
    <cellStyle name="Invoer 7 3 2 2 2 2" xfId="15935" xr:uid="{09CAF92C-07FE-4F71-AF7B-E4E6C334E786}"/>
    <cellStyle name="Invoer 7 3 2 2 2 2 2" xfId="19162" xr:uid="{373FC092-6943-4360-89AB-392FFC30C00B}"/>
    <cellStyle name="Invoer 7 3 2 2 2 2 2 2" xfId="35836" xr:uid="{C03E9FB7-6F2B-4217-BFBE-C96C526FF71D}"/>
    <cellStyle name="Invoer 7 3 2 2 2 2 3" xfId="32639" xr:uid="{CD393900-7D33-442B-AB22-DEAE7979CC65}"/>
    <cellStyle name="Invoer 7 3 2 2 2 3" xfId="25248" xr:uid="{BE1C2A1E-6B6C-4B80-BB97-C6314999B4DD}"/>
    <cellStyle name="Invoer 7 3 2 2 3" xfId="9767" xr:uid="{908D9F82-766F-40AD-B722-719DDEDEAB53}"/>
    <cellStyle name="Invoer 7 3 2 2 3 2" xfId="17102" xr:uid="{43A58DF8-B9DE-4899-A7AD-614151AAE79B}"/>
    <cellStyle name="Invoer 7 3 2 2 3 2 2" xfId="33806" xr:uid="{B1C19BBC-0164-4DA0-BBC4-3C122CB80BB5}"/>
    <cellStyle name="Invoer 7 3 2 2 3 3" xfId="11433" xr:uid="{B98A4AFC-53D7-4814-96F8-8222C257A131}"/>
    <cellStyle name="Invoer 7 3 2 2 3 3 2" xfId="28385" xr:uid="{A3496A23-3273-43BE-8D1D-E23010C8B4CC}"/>
    <cellStyle name="Invoer 7 3 2 2 3 4" xfId="18416" xr:uid="{40AEBC03-2F73-45D1-B3B5-C926878CD970}"/>
    <cellStyle name="Invoer 7 3 2 2 3 4 2" xfId="35090" xr:uid="{0F077008-7CF7-423B-876D-32BCD65E504A}"/>
    <cellStyle name="Invoer 7 3 2 2 3 5" xfId="26744" xr:uid="{694AF120-344E-4A96-8A40-4FB71653B811}"/>
    <cellStyle name="Invoer 7 3 2 2 4" xfId="11010" xr:uid="{CF8D95A6-B6EC-44E5-B87E-B2E2F110FF66}"/>
    <cellStyle name="Invoer 7 3 2 2 4 2" xfId="27984" xr:uid="{82FA9ECA-6D52-4B0E-89EC-206F24C3CDC8}"/>
    <cellStyle name="Invoer 7 3 2 2 5" xfId="20728" xr:uid="{5DFBF493-D635-43D1-9F22-F9CFF9CFF13C}"/>
    <cellStyle name="Invoer 7 3 2 3" xfId="7406" xr:uid="{FFA306D5-1CD4-45E6-BB59-3F88A35E16C5}"/>
    <cellStyle name="Invoer 7 3 2 3 2" xfId="17587" xr:uid="{E2BE5A36-2DC1-49D6-B7C1-CFD89BF73709}"/>
    <cellStyle name="Invoer 7 3 2 3 2 2" xfId="34290" xr:uid="{F1CB8323-B90C-4BCC-842A-03A79B37A11C}"/>
    <cellStyle name="Invoer 7 3 2 3 3" xfId="14766" xr:uid="{7EFD76CC-4694-4537-B9D0-C2A22ED767C8}"/>
    <cellStyle name="Invoer 7 3 2 3 3 2" xfId="31477" xr:uid="{7D7DD4F1-0578-4C0A-8F4B-7A1C732CC17B}"/>
    <cellStyle name="Invoer 7 3 2 3 4" xfId="24387" xr:uid="{5C8D60AA-A4B2-43D3-B3E3-3B7178313F77}"/>
    <cellStyle name="Invoer 7 3 2 4" xfId="9076" xr:uid="{4B4F0AA3-1120-4CF5-B7E8-25228DAA7E20}"/>
    <cellStyle name="Invoer 7 3 2 4 2" xfId="16441" xr:uid="{FFF0F064-AEFB-4C3F-8AC1-8A653E9583C8}"/>
    <cellStyle name="Invoer 7 3 2 4 2 2" xfId="33145" xr:uid="{2DD3923A-0102-4806-A36B-E8F4CC419D13}"/>
    <cellStyle name="Invoer 7 3 2 4 3" xfId="26053" xr:uid="{959A0216-16C5-43F7-B85A-16837ED10599}"/>
    <cellStyle name="Invoer 7 3 2 5" xfId="10079" xr:uid="{64BFC62E-3F8F-46AF-A10D-2EE13137C051}"/>
    <cellStyle name="Invoer 7 3 2 5 2" xfId="27056" xr:uid="{48AC14C6-6EAD-4E05-A057-A00AEE5C61E1}"/>
    <cellStyle name="Invoer 7 3 2 6" xfId="1976" xr:uid="{84E06C46-9C76-48AE-89D8-CC15A7044E89}"/>
    <cellStyle name="Invoer 7 3 3" xfId="1340" xr:uid="{850DD7B7-85F4-42C8-843E-9BAB65DFACEB}"/>
    <cellStyle name="Invoer 7 3 3 2" xfId="3505" xr:uid="{A0DC82EB-9B37-470D-BB4C-10A534EB27C9}"/>
    <cellStyle name="Invoer 7 3 3 2 2" xfId="8112" xr:uid="{04D70555-DD00-4A27-B3E1-429DDCF32E02}"/>
    <cellStyle name="Invoer 7 3 3 2 2 2" xfId="15466" xr:uid="{3F135088-35AD-4DB9-920C-09419CAF5AF6}"/>
    <cellStyle name="Invoer 7 3 3 2 2 2 2" xfId="19004" xr:uid="{938B4A36-CE5D-4B3A-842E-17BAC46D036B}"/>
    <cellStyle name="Invoer 7 3 3 2 2 2 2 2" xfId="35678" xr:uid="{CD387113-6116-45AA-B255-4009872F910D}"/>
    <cellStyle name="Invoer 7 3 3 2 2 2 3" xfId="32172" xr:uid="{819A17D0-6A36-489A-A34D-E3EC13BC9541}"/>
    <cellStyle name="Invoer 7 3 3 2 2 3" xfId="25090" xr:uid="{4DAB3359-4A2A-4C1E-8FDF-A8438959A802}"/>
    <cellStyle name="Invoer 7 3 3 2 3" xfId="9655" xr:uid="{2AF33A86-E6C9-4DB9-8D79-E6D28A9B0D72}"/>
    <cellStyle name="Invoer 7 3 3 2 3 2" xfId="16995" xr:uid="{703DD09D-860A-4CD6-8B37-2BE83A6A7599}"/>
    <cellStyle name="Invoer 7 3 3 2 3 2 2" xfId="33699" xr:uid="{C7B15A3C-E547-4D2C-AEC4-4DEA94D88BDE}"/>
    <cellStyle name="Invoer 7 3 3 2 3 3" xfId="12366" xr:uid="{C9C0C77E-ECB2-41BD-BA5D-A6643B46250C}"/>
    <cellStyle name="Invoer 7 3 3 2 3 3 2" xfId="29265" xr:uid="{2870E400-6D1A-4D0C-87F4-732EABE47C56}"/>
    <cellStyle name="Invoer 7 3 3 2 3 4" xfId="11806" xr:uid="{54E7966C-8647-404B-8D0D-9126A40DF0B3}"/>
    <cellStyle name="Invoer 7 3 3 2 3 4 2" xfId="28756" xr:uid="{83B3EED6-151C-4ACD-BDD3-48809E37911B}"/>
    <cellStyle name="Invoer 7 3 3 2 3 5" xfId="26632" xr:uid="{CDB317C1-F33E-4B6D-9B69-69F021D3F75D}"/>
    <cellStyle name="Invoer 7 3 3 2 4" xfId="10852" xr:uid="{60E47026-6025-48D9-9000-BF5E989FED74}"/>
    <cellStyle name="Invoer 7 3 3 2 4 2" xfId="27826" xr:uid="{8C71B45B-E162-494E-8395-F339651DAC53}"/>
    <cellStyle name="Invoer 7 3 3 2 5" xfId="20600" xr:uid="{092F6954-2D41-4D3C-949A-B03347530B5A}"/>
    <cellStyle name="Invoer 7 3 3 3" xfId="6605" xr:uid="{A3CE93D5-76DF-41C1-95ED-59F1023B7D34}"/>
    <cellStyle name="Invoer 7 3 3 3 2" xfId="12450" xr:uid="{858416C7-E168-4704-B759-FD4ACA7E84DB}"/>
    <cellStyle name="Invoer 7 3 3 3 2 2" xfId="29348" xr:uid="{777D095B-6BF4-434B-A267-991ABE616697}"/>
    <cellStyle name="Invoer 7 3 3 3 3" xfId="12261" xr:uid="{D4569D29-EDC2-4810-87C5-80D7C4DB090D}"/>
    <cellStyle name="Invoer 7 3 3 3 3 2" xfId="29160" xr:uid="{5CA35CE9-96DC-4FBA-AC3A-D61EB8FBA7B0}"/>
    <cellStyle name="Invoer 7 3 3 3 4" xfId="23591" xr:uid="{E3FDE7A9-31C6-4F74-8D87-298BA03016BC}"/>
    <cellStyle name="Invoer 7 3 3 4" xfId="8964" xr:uid="{1715D565-6F36-451B-9FF2-EA7EDA2ED0F9}"/>
    <cellStyle name="Invoer 7 3 3 4 2" xfId="16332" xr:uid="{3338AF03-8BBF-4232-B503-4654CB869C89}"/>
    <cellStyle name="Invoer 7 3 3 4 2 2" xfId="33036" xr:uid="{04C0CADF-BE81-4FFB-AACB-209AF68A0592}"/>
    <cellStyle name="Invoer 7 3 3 4 3" xfId="25941" xr:uid="{9639D3DD-A322-4BA7-918D-CFFDB744736B}"/>
    <cellStyle name="Invoer 7 3 3 5" xfId="7656" xr:uid="{2E07D6CA-9D69-49D5-A1B7-D88BF4621AA5}"/>
    <cellStyle name="Invoer 7 3 3 5 2" xfId="24636" xr:uid="{7EE19E3B-3170-44BA-A43F-388FDF623231}"/>
    <cellStyle name="Invoer 7 3 3 6" xfId="2078" xr:uid="{30594DFC-01FA-4086-9A27-F30CAB15AC87}"/>
    <cellStyle name="Invoer 7 3 4" xfId="1649" xr:uid="{08A0CBBD-81C8-4DEE-A1F2-78691DABAF89}"/>
    <cellStyle name="Invoer 7 3 4 2" xfId="3765" xr:uid="{5AF30BD1-8845-4856-84D5-A3D4631A689B}"/>
    <cellStyle name="Invoer 7 3 4 2 2" xfId="8402" xr:uid="{821A2296-7C4B-4FC7-A84D-28203423B7C5}"/>
    <cellStyle name="Invoer 7 3 4 2 2 2" xfId="15750" xr:uid="{A813FF57-C10B-4D70-B0E0-5DED7B42F9CD}"/>
    <cellStyle name="Invoer 7 3 4 2 2 2 2" xfId="32455" xr:uid="{A7D59494-0EC7-47AA-8D4C-5442EB12C458}"/>
    <cellStyle name="Invoer 7 3 4 2 2 3" xfId="18624" xr:uid="{4156D8DA-F587-4362-A73C-D3E8A37F5C94}"/>
    <cellStyle name="Invoer 7 3 4 2 2 3 2" xfId="35298" xr:uid="{AF6A7D31-C3AD-4637-943B-848D2B1431AA}"/>
    <cellStyle name="Invoer 7 3 4 2 2 4" xfId="25380" xr:uid="{7DC57172-EC52-490C-AC59-AFA148C5E341}"/>
    <cellStyle name="Invoer 7 3 4 2 3" xfId="9899" xr:uid="{F4CAC46B-8839-4D5D-A8BD-3D1BB0C79BFD}"/>
    <cellStyle name="Invoer 7 3 4 2 3 2" xfId="17234" xr:uid="{B2944E0E-9BD6-4D0F-B7CF-0B375C734166}"/>
    <cellStyle name="Invoer 7 3 4 2 3 2 2" xfId="33938" xr:uid="{26A785A6-D840-40D7-8206-2D990AE735AA}"/>
    <cellStyle name="Invoer 7 3 4 2 3 3" xfId="26876" xr:uid="{A2E5CA6E-BF0D-4252-BBDB-5494E1E04307}"/>
    <cellStyle name="Invoer 7 3 4 2 4" xfId="11142" xr:uid="{82404AD2-F70D-4685-989F-9993AC0960B1}"/>
    <cellStyle name="Invoer 7 3 4 2 4 2" xfId="28116" xr:uid="{2CA6E3AE-BB41-4CF6-8BF5-5B6B2583FDB3}"/>
    <cellStyle name="Invoer 7 3 4 2 5" xfId="20860" xr:uid="{740415A8-7B3B-4072-8E6B-FD1B8847C736}"/>
    <cellStyle name="Invoer 7 3 4 3" xfId="5810" xr:uid="{234AC0FD-1675-4FA5-A9FA-19B481F3D225}"/>
    <cellStyle name="Invoer 7 3 4 3 2" xfId="15326" xr:uid="{86761539-7461-4E3E-8942-3638B1E967CE}"/>
    <cellStyle name="Invoer 7 3 4 3 2 2" xfId="32032" xr:uid="{59999899-4E9B-4802-86D1-7B293F872EA3}"/>
    <cellStyle name="Invoer 7 3 4 3 3" xfId="17289" xr:uid="{062FFAA2-5428-41DA-A497-06E3BC8B0C7C}"/>
    <cellStyle name="Invoer 7 3 4 3 3 2" xfId="33993" xr:uid="{3E1337BC-ECC7-4D77-ADAA-5382BAE43001}"/>
    <cellStyle name="Invoer 7 3 4 3 4" xfId="22801" xr:uid="{8D2845FA-9B96-476F-8C3A-4AF7F5B3B8C4}"/>
    <cellStyle name="Invoer 7 3 4 4" xfId="9208" xr:uid="{A2906B91-380D-4EE3-AE7A-CF92C5DE8208}"/>
    <cellStyle name="Invoer 7 3 4 4 2" xfId="16573" xr:uid="{6167ABF6-44BF-4B94-9DC6-64806E7D00C3}"/>
    <cellStyle name="Invoer 7 3 4 4 2 2" xfId="33277" xr:uid="{1CB01B31-035A-406B-86EA-76F2FE8BF390}"/>
    <cellStyle name="Invoer 7 3 4 4 3" xfId="15715" xr:uid="{5CA5598A-618D-4DED-86F5-CDF1F3059303}"/>
    <cellStyle name="Invoer 7 3 4 4 3 2" xfId="32420" xr:uid="{CE3E9C68-5734-4BC9-B20E-15B976ECDE1B}"/>
    <cellStyle name="Invoer 7 3 4 4 4" xfId="17905" xr:uid="{A917D93E-24AD-4C9C-8612-599E449C36E8}"/>
    <cellStyle name="Invoer 7 3 4 4 4 2" xfId="34604" xr:uid="{FE324277-3267-4F6B-B362-74D66FA3205F}"/>
    <cellStyle name="Invoer 7 3 4 4 5" xfId="26185" xr:uid="{E7660EFF-552A-413E-9F60-70252381A015}"/>
    <cellStyle name="Invoer 7 3 4 5" xfId="10211" xr:uid="{0E0A8471-8E4B-4EC3-A5B9-E0264DC2128D}"/>
    <cellStyle name="Invoer 7 3 4 5 2" xfId="27188" xr:uid="{D3006ABC-4D8D-4E75-B8EB-191645DDF01F}"/>
    <cellStyle name="Invoer 7 3 4 6" xfId="19986" xr:uid="{F4A61AA6-81BC-4DFE-8961-F7FC626A795B}"/>
    <cellStyle name="Invoer 7 3 5" xfId="3216" xr:uid="{E87BAA60-DBDE-43F1-87D2-B891A6953798}"/>
    <cellStyle name="Invoer 7 3 5 2" xfId="4922" xr:uid="{EBED5C7D-0418-4379-93EE-A7A38A5AB924}"/>
    <cellStyle name="Invoer 7 3 5 2 2" xfId="21973" xr:uid="{C622421E-2405-43A7-9C66-3F668E03281E}"/>
    <cellStyle name="Invoer 7 3 5 3" xfId="9390" xr:uid="{ACBC2747-3578-45A6-99D7-6A30236C8788}"/>
    <cellStyle name="Invoer 7 3 5 3 2" xfId="16745" xr:uid="{80F2F7A2-B341-4C3A-A0A1-D41B626CE663}"/>
    <cellStyle name="Invoer 7 3 5 3 2 2" xfId="33449" xr:uid="{5240F0DB-2EA1-4D5F-A3CF-A60A84697D63}"/>
    <cellStyle name="Invoer 7 3 5 3 3" xfId="26367" xr:uid="{7B5A0DDA-7748-41DD-B7E2-019B40477ABA}"/>
    <cellStyle name="Invoer 7 3 5 4" xfId="10502" xr:uid="{21BE3504-4BBC-478A-A9B4-1F78CCA6F2EB}"/>
    <cellStyle name="Invoer 7 3 5 4 2" xfId="27478" xr:uid="{E6274600-A4CC-4374-9C11-C812E16BB783}"/>
    <cellStyle name="Invoer 7 3 5 5" xfId="14004" xr:uid="{83D63116-C59A-4E8E-B20C-64D201E5BA6A}"/>
    <cellStyle name="Invoer 7 3 5 5 2" xfId="30785" xr:uid="{C54265B1-47A8-4760-B91A-49A8100F7798}"/>
    <cellStyle name="Invoer 7 3 5 6" xfId="13729" xr:uid="{56D7A40C-1297-4940-85AF-83D039D60544}"/>
    <cellStyle name="Invoer 7 3 5 6 2" xfId="30537" xr:uid="{AEB4B9DE-16CD-45AB-823E-D070EEB9B1E1}"/>
    <cellStyle name="Invoer 7 3 5 7" xfId="20312" xr:uid="{4835B59C-E72B-4024-9909-39C081EF20C4}"/>
    <cellStyle name="Invoer 7 3 6" xfId="3893" xr:uid="{F2933E7A-2189-4AC2-9DAC-CF820670D445}"/>
    <cellStyle name="Invoer 7 3 6 2" xfId="12875" xr:uid="{298FD8D9-EE27-42EA-9EA0-E65CDBF04073}"/>
    <cellStyle name="Invoer 7 3 6 2 2" xfId="29712" xr:uid="{99D5E3DA-0A0E-46ED-A2F6-2DCA1D60E9CE}"/>
    <cellStyle name="Invoer 7 3 6 3" xfId="13554" xr:uid="{931035EF-CD8A-4DC8-BF03-0C87BB63C9DA}"/>
    <cellStyle name="Invoer 7 3 6 3 2" xfId="30385" xr:uid="{D3B23C47-955A-4CD4-AE88-3DB620022CC3}"/>
    <cellStyle name="Invoer 7 3 6 4" xfId="20987" xr:uid="{48D8E44A-CAFC-4AC6-AEA8-B6ED22578055}"/>
    <cellStyle name="Invoer 7 3 7" xfId="8700" xr:uid="{F29B2A9C-CC01-4ADE-B31C-41129D1DFE1F}"/>
    <cellStyle name="Invoer 7 3 7 2" xfId="16080" xr:uid="{86380756-C1A4-41FC-83C9-ECE891EAE07F}"/>
    <cellStyle name="Invoer 7 3 7 2 2" xfId="32784" xr:uid="{3EC8E5C3-7409-4CD8-8A98-5883985C1DBC}"/>
    <cellStyle name="Invoer 7 3 7 3" xfId="25677" xr:uid="{D4F6301B-630F-4B80-99D0-15F718AD3C6C}"/>
    <cellStyle name="Invoer 7 3 8" xfId="8554" xr:uid="{7632896D-34DB-437D-A1E3-7506A25AC12C}"/>
    <cellStyle name="Invoer 7 3 8 2" xfId="25531" xr:uid="{E63F5A3F-F69F-4E15-BB82-FE81E4B6CC6C}"/>
    <cellStyle name="Invoer 7 3 9" xfId="2650" xr:uid="{68439D31-D342-4D94-8A76-6084A64DD543}"/>
    <cellStyle name="Invoer 7 4" xfId="1144" xr:uid="{131AFFF4-8DB5-494F-9A66-DCCF747F6B56}"/>
    <cellStyle name="Invoer 7 4 2" xfId="1438" xr:uid="{6A76F094-F87A-426B-BE9A-9B78C7611C7F}"/>
    <cellStyle name="Invoer 7 4 2 2" xfId="3573" xr:uid="{65BDA27E-5C55-4CFD-84A5-76949D4BE551}"/>
    <cellStyle name="Invoer 7 4 2 2 2" xfId="8210" xr:uid="{CA4C11F9-91D6-46BA-9482-A8ACD28A4533}"/>
    <cellStyle name="Invoer 7 4 2 2 2 2" xfId="15047" xr:uid="{ECC25110-FF61-4E05-8B9A-2C1CEEF9CFBA}"/>
    <cellStyle name="Invoer 7 4 2 2 2 2 2" xfId="19102" xr:uid="{766C83C4-015C-42D5-B176-ABED1778CCC0}"/>
    <cellStyle name="Invoer 7 4 2 2 2 2 2 2" xfId="35776" xr:uid="{D8B29D74-0DA1-4040-8906-4DA8AA14CB64}"/>
    <cellStyle name="Invoer 7 4 2 2 2 2 3" xfId="31756" xr:uid="{A57A3D0C-C9A7-4468-997D-72B57916E41B}"/>
    <cellStyle name="Invoer 7 4 2 2 2 3" xfId="25188" xr:uid="{82BDB59B-6C36-497D-AC3D-E980D4110100}"/>
    <cellStyle name="Invoer 7 4 2 2 3" xfId="9707" xr:uid="{96F8E572-03A4-4E9C-8FB8-F35C02B2720C}"/>
    <cellStyle name="Invoer 7 4 2 2 3 2" xfId="17042" xr:uid="{6AC782E8-9788-4338-8F54-0178A5F32D56}"/>
    <cellStyle name="Invoer 7 4 2 2 3 2 2" xfId="33746" xr:uid="{CAE1672A-DA70-44A6-B7F8-6DBB5B5E98A0}"/>
    <cellStyle name="Invoer 7 4 2 2 3 3" xfId="12709" xr:uid="{B9F83CD7-0B58-4A09-8C2B-4FD64032E2B5}"/>
    <cellStyle name="Invoer 7 4 2 2 3 3 2" xfId="29547" xr:uid="{BA4DB571-F3DD-44DD-B3A0-7C08D3823C25}"/>
    <cellStyle name="Invoer 7 4 2 2 3 4" xfId="18356" xr:uid="{90D5C070-F00B-408F-B07D-A4085D37E04E}"/>
    <cellStyle name="Invoer 7 4 2 2 3 4 2" xfId="35030" xr:uid="{4D5A5248-DA25-41D9-BE0E-A5613D946A61}"/>
    <cellStyle name="Invoer 7 4 2 2 3 5" xfId="26684" xr:uid="{C2EE433D-E3ED-4257-B0BB-C2D030FCC964}"/>
    <cellStyle name="Invoer 7 4 2 2 4" xfId="10950" xr:uid="{A0452422-FFEE-43C3-8BEB-699095BB02BB}"/>
    <cellStyle name="Invoer 7 4 2 2 4 2" xfId="27924" xr:uid="{B6813F80-C84E-492C-80E2-4E835DE4E300}"/>
    <cellStyle name="Invoer 7 4 2 2 5" xfId="20668" xr:uid="{C2F72699-33A3-4BBA-9316-8D83D2F0E0BA}"/>
    <cellStyle name="Invoer 7 4 2 3" xfId="7697" xr:uid="{165F08C6-AD63-42E0-B95D-F37292344346}"/>
    <cellStyle name="Invoer 7 4 2 3 2" xfId="12240" xr:uid="{8071EA81-C7E3-4213-B222-D068F682F886}"/>
    <cellStyle name="Invoer 7 4 2 3 2 2" xfId="29139" xr:uid="{A779B2E5-3234-4E4E-8110-062446D1938F}"/>
    <cellStyle name="Invoer 7 4 2 3 3" xfId="15755" xr:uid="{BC15BC65-D250-4C37-B2AB-B2BE0CE09D43}"/>
    <cellStyle name="Invoer 7 4 2 3 3 2" xfId="32460" xr:uid="{0E25FC5B-3099-4061-8FC1-4C8942AC1965}"/>
    <cellStyle name="Invoer 7 4 2 3 4" xfId="24676" xr:uid="{3F983D4C-0927-418E-A98B-F1E212595C68}"/>
    <cellStyle name="Invoer 7 4 2 4" xfId="9016" xr:uid="{8A329EE7-354A-4A8E-A389-EC855E12DB46}"/>
    <cellStyle name="Invoer 7 4 2 4 2" xfId="16381" xr:uid="{EC8AF687-CEB4-4823-B8EC-756D9D949F35}"/>
    <cellStyle name="Invoer 7 4 2 4 2 2" xfId="33085" xr:uid="{23C73B0D-0137-4C29-9449-75FFD6B6F777}"/>
    <cellStyle name="Invoer 7 4 2 4 3" xfId="25993" xr:uid="{386D6FC5-00D1-46ED-81FD-BD292D852F84}"/>
    <cellStyle name="Invoer 7 4 2 5" xfId="10019" xr:uid="{5D0167DF-48D7-4831-A4EA-E127BD9D6E23}"/>
    <cellStyle name="Invoer 7 4 2 5 2" xfId="26996" xr:uid="{C8D44B43-7AC8-4FB9-B99F-888B93BA5C77}"/>
    <cellStyle name="Invoer 7 4 2 6" xfId="2036" xr:uid="{9DE33F58-63B8-43CB-9190-8B4238072C32}"/>
    <cellStyle name="Invoer 7 4 3" xfId="3354" xr:uid="{F2A97559-6442-4468-820E-B194A85D3D22}"/>
    <cellStyle name="Invoer 7 4 3 2" xfId="7916" xr:uid="{76C7A6CE-2C66-4C54-A5E2-B563752267F1}"/>
    <cellStyle name="Invoer 7 4 3 2 2" xfId="13424" xr:uid="{57582DEC-2FEC-4E3B-87BF-26EE53484EF2}"/>
    <cellStyle name="Invoer 7 4 3 2 2 2" xfId="18808" xr:uid="{BD5B3E61-F417-4B52-8191-5F8597305714}"/>
    <cellStyle name="Invoer 7 4 3 2 2 2 2" xfId="35482" xr:uid="{53466E64-3058-465A-88A0-EDEA59C62A9C}"/>
    <cellStyle name="Invoer 7 4 3 2 2 3" xfId="30259" xr:uid="{ED8EC1B1-E931-4649-9662-5C995C6E6C95}"/>
    <cellStyle name="Invoer 7 4 3 2 3" xfId="24894" xr:uid="{CD14AC06-4C1C-4CC5-87F4-85FD5F292A49}"/>
    <cellStyle name="Invoer 7 4 3 3" xfId="9521" xr:uid="{0099F7FE-6E6A-40E4-AD30-6E8036DC4C9A}"/>
    <cellStyle name="Invoer 7 4 3 3 2" xfId="16871" xr:uid="{0A45F879-6C58-41FC-97C5-CC3A248A3750}"/>
    <cellStyle name="Invoer 7 4 3 3 2 2" xfId="33575" xr:uid="{B3DF19A6-FAFF-42B8-8394-D847046F09D8}"/>
    <cellStyle name="Invoer 7 4 3 3 3" xfId="12823" xr:uid="{36EDD95C-0AED-447B-A869-B6830D82E8DA}"/>
    <cellStyle name="Invoer 7 4 3 3 3 2" xfId="29660" xr:uid="{17BE88FC-BD18-4E39-B2A9-B33ED1838906}"/>
    <cellStyle name="Invoer 7 4 3 3 4" xfId="11636" xr:uid="{942B1A6B-8298-40DD-BE4B-4256E80BCC1C}"/>
    <cellStyle name="Invoer 7 4 3 3 4 2" xfId="28588" xr:uid="{9A5E0473-702D-497C-A9F2-F4E2569CD402}"/>
    <cellStyle name="Invoer 7 4 3 3 5" xfId="26498" xr:uid="{A2971156-3133-48EF-80CC-A784DBA8E2B3}"/>
    <cellStyle name="Invoer 7 4 3 4" xfId="10656" xr:uid="{6FE4FFEE-63E5-4C4A-9C14-E590E0F85280}"/>
    <cellStyle name="Invoer 7 4 3 4 2" xfId="27630" xr:uid="{61A9A42E-7CBC-456C-9F85-218B77ADFFB2}"/>
    <cellStyle name="Invoer 7 4 3 5" xfId="20449" xr:uid="{996FE19A-2AA3-4571-8C1F-0C5C09E4B7B7}"/>
    <cellStyle name="Invoer 7 4 4" xfId="7550" xr:uid="{6D2CFAE1-2DC6-49F6-9644-6B7A74A3250F}"/>
    <cellStyle name="Invoer 7 4 4 2" xfId="17339" xr:uid="{A5BA86A1-36A1-4236-81F8-0977E6C0B26C}"/>
    <cellStyle name="Invoer 7 4 4 2 2" xfId="34043" xr:uid="{408FAF1E-E637-4A6A-9F37-FBE77276D8C7}"/>
    <cellStyle name="Invoer 7 4 4 3" xfId="18121" xr:uid="{06BA9EF9-6C9C-4B80-A852-964949EDF3A2}"/>
    <cellStyle name="Invoer 7 4 4 3 2" xfId="34818" xr:uid="{AF340A4A-01EA-4A7F-B311-886551C0D763}"/>
    <cellStyle name="Invoer 7 4 4 4" xfId="24530" xr:uid="{A5DBD49F-ACDD-4824-9020-3F327ECFB585}"/>
    <cellStyle name="Invoer 7 4 5" xfId="8831" xr:uid="{ADAB6C08-DA65-4AFC-866D-61D6337F7C33}"/>
    <cellStyle name="Invoer 7 4 5 2" xfId="16211" xr:uid="{06E43AD3-65F7-44DB-8D21-3E21ADA903E6}"/>
    <cellStyle name="Invoer 7 4 5 2 2" xfId="32915" xr:uid="{9EBC1336-0A84-41E2-8980-CBC8C5950199}"/>
    <cellStyle name="Invoer 7 4 5 3" xfId="25808" xr:uid="{6CEAEC89-4E82-48A0-BBA0-9E1B7B92341B}"/>
    <cellStyle name="Invoer 7 4 6" xfId="6318" xr:uid="{0676335E-1910-4831-B6D8-B03F7CFA57F5}"/>
    <cellStyle name="Invoer 7 4 6 2" xfId="23306" xr:uid="{BFF1978E-C177-4F9C-8766-5BEBEBEEBEA6}"/>
    <cellStyle name="Invoer 7 4 7" xfId="2116" xr:uid="{B88DC916-2FE0-4117-85F4-D3107DFFB3A4}"/>
    <cellStyle name="Invoer 7 5" xfId="1114" xr:uid="{8A2DFA93-98DD-449A-A010-3B1FBBF76A83}"/>
    <cellStyle name="Invoer 7 5 2" xfId="3324" xr:uid="{D03D7D87-A1BC-4669-999C-01151F08A57E}"/>
    <cellStyle name="Invoer 7 5 2 2" xfId="7886" xr:uid="{B393CF7D-9301-4480-9E52-3C6890363B17}"/>
    <cellStyle name="Invoer 7 5 2 2 2" xfId="15706" xr:uid="{2BA7FE02-5493-4C19-A824-CADF111328C7}"/>
    <cellStyle name="Invoer 7 5 2 2 2 2" xfId="18778" xr:uid="{5E981479-2B4A-4E5E-BB7C-02BF413FE479}"/>
    <cellStyle name="Invoer 7 5 2 2 2 2 2" xfId="35452" xr:uid="{679A187C-6EA8-408B-BFFF-43CAD211DBE4}"/>
    <cellStyle name="Invoer 7 5 2 2 2 3" xfId="32411" xr:uid="{F305F49D-0975-4EF8-BAB1-DA82F664C826}"/>
    <cellStyle name="Invoer 7 5 2 2 3" xfId="24864" xr:uid="{84A7014A-A117-42ED-9946-244817CD0F20}"/>
    <cellStyle name="Invoer 7 5 2 3" xfId="9491" xr:uid="{F5EF88C4-FB8D-47EE-B44F-34454620B54D}"/>
    <cellStyle name="Invoer 7 5 2 3 2" xfId="16841" xr:uid="{4773ADF1-66CB-4BF7-AAEA-D7D05A5655F4}"/>
    <cellStyle name="Invoer 7 5 2 3 2 2" xfId="33545" xr:uid="{A22FB82A-18A3-4FB2-8DE6-61B05FAC6365}"/>
    <cellStyle name="Invoer 7 5 2 3 3" xfId="16601" xr:uid="{C768999A-130C-4CDB-A93A-55AEC02E4A2D}"/>
    <cellStyle name="Invoer 7 5 2 3 3 2" xfId="33305" xr:uid="{068B99ED-AB56-4964-B4F9-05663467113E}"/>
    <cellStyle name="Invoer 7 5 2 3 4" xfId="11606" xr:uid="{C7118B8E-D640-47A2-AAED-1088F851ECD1}"/>
    <cellStyle name="Invoer 7 5 2 3 4 2" xfId="28558" xr:uid="{EB414934-FFBB-4EE3-B959-BEF412EDC502}"/>
    <cellStyle name="Invoer 7 5 2 3 5" xfId="26468" xr:uid="{F5C4CA77-0796-4796-B9A3-6E449E759BBE}"/>
    <cellStyle name="Invoer 7 5 2 4" xfId="10626" xr:uid="{09B71514-3C4D-42A7-AFA4-028E229779D9}"/>
    <cellStyle name="Invoer 7 5 2 4 2" xfId="27600" xr:uid="{D037739D-4AE8-4B27-A8CF-3007011D194A}"/>
    <cellStyle name="Invoer 7 5 2 5" xfId="20419" xr:uid="{245E8203-EF14-4CA4-B96E-19AF1EB6A828}"/>
    <cellStyle name="Invoer 7 5 3" xfId="7249" xr:uid="{17CE4FD8-3965-4DEE-AE18-EF2A5B735B48}"/>
    <cellStyle name="Invoer 7 5 3 2" xfId="13192" xr:uid="{15E70502-DC8B-4BD5-B93A-CC51EAB58B1D}"/>
    <cellStyle name="Invoer 7 5 3 2 2" xfId="30028" xr:uid="{2F7EE92F-02FB-49DD-8D55-379885F03311}"/>
    <cellStyle name="Invoer 7 5 3 3" xfId="17917" xr:uid="{559A426E-E949-44E4-9DCF-B19085994126}"/>
    <cellStyle name="Invoer 7 5 3 3 2" xfId="34616" xr:uid="{103D28EB-8CDD-43E8-9C35-060CE1C94A9D}"/>
    <cellStyle name="Invoer 7 5 3 4" xfId="24231" xr:uid="{A3F906A1-D85A-479E-93B8-9143D12ECD00}"/>
    <cellStyle name="Invoer 7 5 4" xfId="8801" xr:uid="{905CF1FB-3484-4419-88E0-85E837C58739}"/>
    <cellStyle name="Invoer 7 5 4 2" xfId="16181" xr:uid="{0EC9E6B4-52D2-4AE1-900B-FA8D0FB6874F}"/>
    <cellStyle name="Invoer 7 5 4 2 2" xfId="32885" xr:uid="{B880C442-4315-4D76-9D02-0663E32D2294}"/>
    <cellStyle name="Invoer 7 5 4 3" xfId="25778" xr:uid="{23C3A5C0-FDF7-4D94-897D-4BE1D5B2A5A4}"/>
    <cellStyle name="Invoer 7 5 5" xfId="7041" xr:uid="{948BC109-22AC-473B-86CF-2FFC737767AB}"/>
    <cellStyle name="Invoer 7 5 5 2" xfId="24025" xr:uid="{30847854-EA78-43E8-94C5-AA27A36538C0}"/>
    <cellStyle name="Invoer 7 5 6" xfId="2434" xr:uid="{C87D5BAB-A8D0-4FC1-A5C1-1FE8CB714748}"/>
    <cellStyle name="Invoer 7 6" xfId="1059" xr:uid="{16512DE3-5E0A-41C7-9C29-4558B4B87F37}"/>
    <cellStyle name="Invoer 7 6 2" xfId="3269" xr:uid="{44A80066-FD26-44FF-9625-391FEB52221B}"/>
    <cellStyle name="Invoer 7 6 2 2" xfId="7831" xr:uid="{FA305199-24C0-4C59-94E1-4FD82BBBD9BF}"/>
    <cellStyle name="Invoer 7 6 2 2 2" xfId="11870" xr:uid="{58C29BAE-012B-493D-8021-5F48FBF68C0B}"/>
    <cellStyle name="Invoer 7 6 2 2 2 2" xfId="18723" xr:uid="{D6EB1657-0EE1-4ADF-9EFF-3C33BF36E301}"/>
    <cellStyle name="Invoer 7 6 2 2 2 2 2" xfId="35397" xr:uid="{ADE88434-130C-49B9-BA61-B7363F68EA1E}"/>
    <cellStyle name="Invoer 7 6 2 2 2 3" xfId="28815" xr:uid="{5454E9BD-B517-40A4-A9A7-12D9EF1828D7}"/>
    <cellStyle name="Invoer 7 6 2 2 3" xfId="24809" xr:uid="{1DFDE156-2DBB-4240-8447-3A27AE032A3E}"/>
    <cellStyle name="Invoer 7 6 2 3" xfId="9436" xr:uid="{4A13C86E-EE2E-433C-A14C-67605ED93E57}"/>
    <cellStyle name="Invoer 7 6 2 3 2" xfId="16786" xr:uid="{6A75F806-7114-4063-8FE2-1DAEE7F3971F}"/>
    <cellStyle name="Invoer 7 6 2 3 2 2" xfId="33490" xr:uid="{3FE32B26-0F97-4925-BA72-94B9D32AF7BC}"/>
    <cellStyle name="Invoer 7 6 2 3 3" xfId="13138" xr:uid="{2BBEA7E3-7899-4C79-A9CD-A10549BD49FA}"/>
    <cellStyle name="Invoer 7 6 2 3 3 2" xfId="29974" xr:uid="{C7766512-3707-4F8A-A103-B65D39612E51}"/>
    <cellStyle name="Invoer 7 6 2 3 4" xfId="11551" xr:uid="{396117BE-B198-4955-8999-034282E5B2CF}"/>
    <cellStyle name="Invoer 7 6 2 3 4 2" xfId="28503" xr:uid="{6DAFAF23-9BDD-4D48-9974-21031BED5599}"/>
    <cellStyle name="Invoer 7 6 2 3 5" xfId="26413" xr:uid="{75F163FB-3502-4E46-8F0F-CD8DDE441367}"/>
    <cellStyle name="Invoer 7 6 2 4" xfId="10571" xr:uid="{BF25B15C-EB13-4652-A269-55B688919924}"/>
    <cellStyle name="Invoer 7 6 2 4 2" xfId="27545" xr:uid="{2890C172-8BE4-4D89-99F8-9B181EF05A7A}"/>
    <cellStyle name="Invoer 7 6 2 5" xfId="20364" xr:uid="{21BE60C2-B997-4FB8-9230-FA17EBB002A2}"/>
    <cellStyle name="Invoer 7 6 3" xfId="4082" xr:uid="{F760C187-BFB1-40D7-A1B9-4165DD0C3213}"/>
    <cellStyle name="Invoer 7 6 3 2" xfId="17966" xr:uid="{D6B64521-B29D-4FB2-BC32-1ABBE667EA09}"/>
    <cellStyle name="Invoer 7 6 3 2 2" xfId="34665" xr:uid="{AA79A29D-27E4-47AE-8460-5DC83140907F}"/>
    <cellStyle name="Invoer 7 6 3 3" xfId="11945" xr:uid="{641EDCAA-103B-41A2-A5E7-5519D645DB78}"/>
    <cellStyle name="Invoer 7 6 3 3 2" xfId="28883" xr:uid="{5003B973-B1F4-4EF4-8590-6A1C22480960}"/>
    <cellStyle name="Invoer 7 6 3 4" xfId="21176" xr:uid="{5862CD03-CC12-4803-9257-CBEC00812623}"/>
    <cellStyle name="Invoer 7 6 4" xfId="8746" xr:uid="{F3C2F0E4-D503-43A4-B3D0-333E01374EEB}"/>
    <cellStyle name="Invoer 7 6 4 2" xfId="16126" xr:uid="{2AF0D78A-8683-48BB-83C1-042AD10B081B}"/>
    <cellStyle name="Invoer 7 6 4 2 2" xfId="32830" xr:uid="{257E8BC2-8DC6-43E3-80D5-934C28EC38B9}"/>
    <cellStyle name="Invoer 7 6 4 3" xfId="25723" xr:uid="{A20D24C5-0D9A-446B-ADF7-6BE5B3D86E97}"/>
    <cellStyle name="Invoer 7 6 5" xfId="4826" xr:uid="{B8CA907B-32CC-4AC5-B26E-ABE9DD9D40B1}"/>
    <cellStyle name="Invoer 7 6 5 2" xfId="21883" xr:uid="{DE25A2CA-A0D2-4019-9AC3-FA09D0A2441D}"/>
    <cellStyle name="Invoer 7 6 6" xfId="2677" xr:uid="{ECA37663-FB96-4235-8465-E28A4277BB61}"/>
    <cellStyle name="Invoer 7 7" xfId="888" xr:uid="{D8361009-59FB-407F-9CEC-E245A85FDA0B}"/>
    <cellStyle name="Invoer 7 7 2" xfId="2831" xr:uid="{4E066FD5-1DE8-4E99-BCCC-D62FA9A197E7}"/>
    <cellStyle name="Invoer 7 7 2 2" xfId="4343" xr:uid="{BAF08216-2E2B-43F7-B5DC-DA83B5CF2DD4}"/>
    <cellStyle name="Invoer 7 7 2 2 2" xfId="17478" xr:uid="{6D21359F-3DC0-480E-B11E-27DC6963635D}"/>
    <cellStyle name="Invoer 7 7 2 2 2 2" xfId="34182" xr:uid="{9F407703-7F07-4B16-9711-F6AEFE644CC1}"/>
    <cellStyle name="Invoer 7 7 2 2 3" xfId="18520" xr:uid="{B8837A82-CBE8-4C51-80B9-A4703042AE6A}"/>
    <cellStyle name="Invoer 7 7 2 2 3 2" xfId="35194" xr:uid="{A882A8F9-3DC4-48E4-A0E7-1FEB99F4AE69}"/>
    <cellStyle name="Invoer 7 7 2 2 4" xfId="21437" xr:uid="{3497038E-6B94-4970-BA1F-BE538904535F}"/>
    <cellStyle name="Invoer 7 7 2 3" xfId="9334" xr:uid="{0E90B43C-075D-42C2-A07C-4B75D4D64214}"/>
    <cellStyle name="Invoer 7 7 2 3 2" xfId="16690" xr:uid="{EF3819A5-F65B-4732-B0DC-639A78F0E9C7}"/>
    <cellStyle name="Invoer 7 7 2 3 2 2" xfId="33394" xr:uid="{60A8A17F-4CBC-4522-9AA3-C52AAE8AFCBF}"/>
    <cellStyle name="Invoer 7 7 2 3 3" xfId="26311" xr:uid="{86F8E4E2-6D70-4DA0-A2D8-5E91E357AF89}"/>
    <cellStyle name="Invoer 7 7 2 4" xfId="10426" xr:uid="{C80E6D0F-1F1A-4B18-A455-8BB666ABD436}"/>
    <cellStyle name="Invoer 7 7 2 4 2" xfId="27402" xr:uid="{2ADC649F-C489-489A-8256-24DDD9ADFB8B}"/>
    <cellStyle name="Invoer 7 7 2 5" xfId="19897" xr:uid="{E19975DB-58FD-4081-BB76-1471034DE821}"/>
    <cellStyle name="Invoer 7 7 3" xfId="6784" xr:uid="{C483FE84-9CF6-48BD-ADB9-F8F780FFA7B7}"/>
    <cellStyle name="Invoer 7 7 3 2" xfId="18247" xr:uid="{E9536BA7-8F8D-4707-BAD0-C8884062F7AE}"/>
    <cellStyle name="Invoer 7 7 3 2 2" xfId="34931" xr:uid="{791A905E-8D43-4ECF-857A-3F4BD6632E85}"/>
    <cellStyle name="Invoer 7 7 3 3" xfId="15409" xr:uid="{CFA43835-6B37-4D07-BC80-B46DBF2432F4}"/>
    <cellStyle name="Invoer 7 7 3 3 2" xfId="32115" xr:uid="{89B759B9-5B9C-4D5C-AD93-45DD5C166D9A}"/>
    <cellStyle name="Invoer 7 7 3 4" xfId="23769" xr:uid="{231BA52E-D6E7-4306-9799-CE90A434BB85}"/>
    <cellStyle name="Invoer 7 7 4" xfId="8644" xr:uid="{B5397023-F639-4DCD-BDC3-7E9B4973F569}"/>
    <cellStyle name="Invoer 7 7 4 2" xfId="16026" xr:uid="{5AF08EB7-19A5-41E1-BA67-ED3FF8044324}"/>
    <cellStyle name="Invoer 7 7 4 2 2" xfId="32730" xr:uid="{929E88E9-C455-4955-9765-48436994180C}"/>
    <cellStyle name="Invoer 7 7 4 3" xfId="15038" xr:uid="{17AB7264-04A0-4C47-8EDD-23CB8ECA62CB}"/>
    <cellStyle name="Invoer 7 7 4 3 2" xfId="31747" xr:uid="{9DBAC182-FAEF-47EA-A3BF-83987D01E875}"/>
    <cellStyle name="Invoer 7 7 4 4" xfId="12798" xr:uid="{25EC4E83-6AFE-439F-A897-9AC729885634}"/>
    <cellStyle name="Invoer 7 7 4 4 2" xfId="29635" xr:uid="{2B78D590-D6EA-41CA-84B1-F5F3B60ECD15}"/>
    <cellStyle name="Invoer 7 7 4 5" xfId="25621" xr:uid="{84870120-6355-46C0-894C-90AD6F47AFAE}"/>
    <cellStyle name="Invoer 7 7 5" xfId="4998" xr:uid="{CD93B46D-2EF6-420B-8DE5-0FD3C859D860}"/>
    <cellStyle name="Invoer 7 7 5 2" xfId="22043" xr:uid="{AE0D2B1F-E031-47CA-AA37-19681F9BA0DD}"/>
    <cellStyle name="Invoer 7 7 6" xfId="1872" xr:uid="{FDA3E6F0-6E05-4BD6-B0D0-2DB6FA82BDED}"/>
    <cellStyle name="Invoer 7 8" xfId="704" xr:uid="{579439F9-C8EC-46A6-AE46-35E69DB3E478}"/>
    <cellStyle name="Invoer 7 8 2" xfId="4584" xr:uid="{99563790-F7FF-4FBD-AAEA-AE052F85DD89}"/>
    <cellStyle name="Invoer 7 8 2 2" xfId="21670" xr:uid="{7EBFB3B5-B317-49A2-B146-13139CC6F3D8}"/>
    <cellStyle name="Invoer 7 8 3" xfId="6387" xr:uid="{C5FCFBB6-5E69-416F-B407-6C1BEC582307}"/>
    <cellStyle name="Invoer 7 8 3 2" xfId="23375" xr:uid="{F3CECFBA-99C5-4D0B-A21F-8FBA7F6A19DB}"/>
    <cellStyle name="Invoer 7 8 4" xfId="8523" xr:uid="{0CDE5E56-576F-4437-B7EA-446F6743E049}"/>
    <cellStyle name="Invoer 7 8 4 2" xfId="15911" xr:uid="{A107F07A-861B-4D0E-BD07-C7699EFD51B1}"/>
    <cellStyle name="Invoer 7 8 4 2 2" xfId="32615" xr:uid="{62C41AEA-34F7-4F1C-8B59-37C4CF287375}"/>
    <cellStyle name="Invoer 7 8 4 3" xfId="25500" xr:uid="{480035F3-7147-4426-ABA0-E335AB588CCA}"/>
    <cellStyle name="Invoer 7 8 5" xfId="8665" xr:uid="{A5D12C77-8D48-4D67-A9EC-4449FF3CC702}"/>
    <cellStyle name="Invoer 7 8 5 2" xfId="25642" xr:uid="{EE765464-1453-4232-B556-6A703A753421}"/>
    <cellStyle name="Invoer 7 8 6" xfId="17987" xr:uid="{C9CB59C1-2A01-447A-80A3-DC82CD3BE2B1}"/>
    <cellStyle name="Invoer 7 8 6 2" xfId="34686" xr:uid="{E7D606E8-36D5-4BB4-9CEB-D7B838A7A2CB}"/>
    <cellStyle name="Invoer 7 8 7" xfId="19817" xr:uid="{E6082F66-0966-4EDA-91E2-DD3B9C798B35}"/>
    <cellStyle name="Invoer 7 8 7 2" xfId="36491" xr:uid="{6092985A-B018-419A-BE61-F672F7A661E3}"/>
    <cellStyle name="Invoer 7 8 8" xfId="2211" xr:uid="{801836C6-87E3-4C1E-B1A3-D8EF0B8FF75E}"/>
    <cellStyle name="Invoer 7 9" xfId="3077" xr:uid="{8F5C3B28-3388-49C4-A1E9-FD2EA2961B31}"/>
    <cellStyle name="Invoer 7 9 2" xfId="7580" xr:uid="{F5A95844-CF54-480A-A354-C8C7AA634CDA}"/>
    <cellStyle name="Invoer 7 9 2 2" xfId="24560" xr:uid="{060FBB2D-D5A8-4B80-93B6-705A817F75DC}"/>
    <cellStyle name="Invoer 7 9 3" xfId="4236" xr:uid="{7E13869E-06A1-4362-9672-CEED70FE498C}"/>
    <cellStyle name="Invoer 7 9 3 2" xfId="13394" xr:uid="{F851B656-6E8D-4F56-B2E2-DC4C789B3CA9}"/>
    <cellStyle name="Invoer 7 9 3 2 2" xfId="30229" xr:uid="{C19AAE29-121E-4284-98D6-7DF40A9F9BEB}"/>
    <cellStyle name="Invoer 7 9 3 3" xfId="21330" xr:uid="{262FC90C-D9CF-4C7F-AAED-04AF88B19584}"/>
    <cellStyle name="Invoer 7 9 4" xfId="9930" xr:uid="{A04AF78D-1C29-42EF-8A36-0CA607DE883E}"/>
    <cellStyle name="Invoer 7 9 4 2" xfId="26907" xr:uid="{0068E374-C4D1-4F36-8A44-1F1401DDDA15}"/>
    <cellStyle name="Invoer 7 9 5" xfId="18185" xr:uid="{0E90191A-C5FE-4349-96AB-BCAB1812EE76}"/>
    <cellStyle name="Invoer 7 9 5 2" xfId="34881" xr:uid="{A0641293-F5C2-4413-92E6-71E6BC61EA9D}"/>
    <cellStyle name="Invoer 7 9 6" xfId="14577" xr:uid="{A7A7C8DC-03C4-4825-8F4A-310BCCE69F4C}"/>
    <cellStyle name="Invoer 7 9 6 2" xfId="31293" xr:uid="{1038D58C-E1F1-4C7B-9DAD-D308B1BEBD97}"/>
    <cellStyle name="Invoer 7 9 7" xfId="20176" xr:uid="{F2BED65B-B429-4865-AFBA-59392A136413}"/>
    <cellStyle name="Invoer 8" xfId="435" xr:uid="{00000000-0005-0000-0000-0000B2010000}"/>
    <cellStyle name="Invoer 8 10" xfId="4271" xr:uid="{6470E781-64D9-4E58-80A1-64FD307B92CA}"/>
    <cellStyle name="Invoer 8 10 2" xfId="12271" xr:uid="{6F1E758A-81A2-47FC-9905-E2F20CB57DDA}"/>
    <cellStyle name="Invoer 8 10 2 2" xfId="29170" xr:uid="{BE0CD380-B9A3-4B95-9F9D-AAA4E8B817B2}"/>
    <cellStyle name="Invoer 8 10 3" xfId="19623" xr:uid="{9B49E52B-A604-4E90-A203-E285B66F0D35}"/>
    <cellStyle name="Invoer 8 10 3 2" xfId="36297" xr:uid="{41F2ECB2-5551-4E69-928B-9B3535133646}"/>
    <cellStyle name="Invoer 8 10 4" xfId="21365" xr:uid="{A30F2422-ED9A-4120-AB73-0BB2B99B81CB}"/>
    <cellStyle name="Invoer 8 11" xfId="7582" xr:uid="{44CE8FD6-27C5-4584-AA34-2DAE2593B054}"/>
    <cellStyle name="Invoer 8 11 2" xfId="24562" xr:uid="{A4B7A318-7E28-40FD-9364-75D3B3850F20}"/>
    <cellStyle name="Invoer 8 12" xfId="7139" xr:uid="{8537FCA4-E620-4B07-BAEE-3595D6A69C7E}"/>
    <cellStyle name="Invoer 8 12 2" xfId="15060" xr:uid="{882D2B8F-2428-4B80-92E1-A688CB01DAD0}"/>
    <cellStyle name="Invoer 8 12 2 2" xfId="31769" xr:uid="{7EDF1B15-8654-41CB-857F-C1C02171B311}"/>
    <cellStyle name="Invoer 8 12 3" xfId="24123" xr:uid="{4772CE3E-DCC7-4649-9A87-686E43EB23DC}"/>
    <cellStyle name="Invoer 8 13" xfId="8873" xr:uid="{256015C4-1987-43BD-974E-AD14E091A051}"/>
    <cellStyle name="Invoer 8 13 2" xfId="25850" xr:uid="{0CF4E953-2709-4CF6-B4C8-1098B233E337}"/>
    <cellStyle name="Invoer 8 14" xfId="2219" xr:uid="{FFC6FDCD-D0DD-4775-B13B-014737C98DD3}"/>
    <cellStyle name="Invoer 8 2" xfId="791" xr:uid="{288AECB7-BEFD-49FA-BFA7-AB8172086EE2}"/>
    <cellStyle name="Invoer 8 2 2" xfId="1525" xr:uid="{72F810B9-810A-40BE-9B1A-60EF5E287139}"/>
    <cellStyle name="Invoer 8 2 2 2" xfId="3660" xr:uid="{ED022B1C-6CFC-4A56-8FB9-F4C83C5D68E9}"/>
    <cellStyle name="Invoer 8 2 2 2 2" xfId="8297" xr:uid="{768E2F9F-602B-44AF-B48C-AB434F99552E}"/>
    <cellStyle name="Invoer 8 2 2 2 2 2" xfId="12788" xr:uid="{0A173422-612C-465B-B565-F7EF0B434232}"/>
    <cellStyle name="Invoer 8 2 2 2 2 2 2" xfId="19189" xr:uid="{4B8747DB-F283-44C7-A3E1-07DF14BA7BD0}"/>
    <cellStyle name="Invoer 8 2 2 2 2 2 2 2" xfId="35863" xr:uid="{0E171892-8435-4F7A-B30B-782DE4289493}"/>
    <cellStyle name="Invoer 8 2 2 2 2 2 3" xfId="29625" xr:uid="{430DCF3C-4B7C-4D14-B3DE-44AE4744DE55}"/>
    <cellStyle name="Invoer 8 2 2 2 2 3" xfId="25275" xr:uid="{BCCCAE30-9422-4E1C-9FD7-B2B16B61757A}"/>
    <cellStyle name="Invoer 8 2 2 2 3" xfId="9794" xr:uid="{58A6E4BC-2BC8-48D1-B754-D1F56BBF92C7}"/>
    <cellStyle name="Invoer 8 2 2 2 3 2" xfId="17129" xr:uid="{D7D939BE-805A-4867-A5FE-FB547D2FB7CC}"/>
    <cellStyle name="Invoer 8 2 2 2 3 2 2" xfId="33833" xr:uid="{A5160330-28B2-49F7-9B84-7DCE9C484FE9}"/>
    <cellStyle name="Invoer 8 2 2 2 3 3" xfId="11460" xr:uid="{C5E1F99E-9167-4BA3-A31C-36264F358BD7}"/>
    <cellStyle name="Invoer 8 2 2 2 3 3 2" xfId="28412" xr:uid="{630959F0-9F20-45ED-8538-78748833ADE3}"/>
    <cellStyle name="Invoer 8 2 2 2 3 4" xfId="18443" xr:uid="{545369E1-180F-4F41-A514-0EA2607E33D1}"/>
    <cellStyle name="Invoer 8 2 2 2 3 4 2" xfId="35117" xr:uid="{FB42DAE6-E1C2-4E11-974D-CC1153D06055}"/>
    <cellStyle name="Invoer 8 2 2 2 3 5" xfId="26771" xr:uid="{479FFF61-11B3-4B26-B00E-359F4F7B9929}"/>
    <cellStyle name="Invoer 8 2 2 2 4" xfId="11037" xr:uid="{DDAC92BB-BA97-42C2-80BD-E7EE6E598D2D}"/>
    <cellStyle name="Invoer 8 2 2 2 4 2" xfId="28011" xr:uid="{10436E97-180F-4479-82B0-800D181ECE1D}"/>
    <cellStyle name="Invoer 8 2 2 2 5" xfId="20755" xr:uid="{0E400B7A-5B52-40F6-A33D-7E4D5B693912}"/>
    <cellStyle name="Invoer 8 2 2 3" xfId="7691" xr:uid="{21A2FAB8-6696-4C23-87B9-FF7A3372DADE}"/>
    <cellStyle name="Invoer 8 2 2 3 2" xfId="12422" xr:uid="{59667D7E-DBA1-4EFC-8719-374453AAC0B4}"/>
    <cellStyle name="Invoer 8 2 2 3 2 2" xfId="29320" xr:uid="{C8827A6D-B5ED-47C7-866F-D628C807D197}"/>
    <cellStyle name="Invoer 8 2 2 3 3" xfId="14133" xr:uid="{58BB3740-B63C-45AD-8B55-2CBADEDFD3A6}"/>
    <cellStyle name="Invoer 8 2 2 3 3 2" xfId="30894" xr:uid="{59F794A2-AB6D-4392-B909-9FC885744981}"/>
    <cellStyle name="Invoer 8 2 2 3 4" xfId="24670" xr:uid="{01D0E277-51EC-498A-A75B-D07150674279}"/>
    <cellStyle name="Invoer 8 2 2 4" xfId="9103" xr:uid="{DDB3A681-E090-4FC9-9745-9A0F19D01DC9}"/>
    <cellStyle name="Invoer 8 2 2 4 2" xfId="16468" xr:uid="{9F5E63AE-FAE8-4270-8D27-629B0E3D4725}"/>
    <cellStyle name="Invoer 8 2 2 4 2 2" xfId="33172" xr:uid="{E868FA2E-D177-46FE-B795-067506B15341}"/>
    <cellStyle name="Invoer 8 2 2 4 3" xfId="26080" xr:uid="{9A316FA8-E790-4189-A50B-12F230CFBCF8}"/>
    <cellStyle name="Invoer 8 2 2 5" xfId="10106" xr:uid="{4A5508D6-EA54-47B7-84DC-F1C11A132E7A}"/>
    <cellStyle name="Invoer 8 2 2 5 2" xfId="27083" xr:uid="{51AC9E45-4FFE-4CD4-B3CD-F679990D0350}"/>
    <cellStyle name="Invoer 8 2 2 6" xfId="1949" xr:uid="{3A9B5DE4-095C-4A63-8E8C-1038AC9DCA08}"/>
    <cellStyle name="Invoer 8 2 3" xfId="1341" xr:uid="{826344CC-3BB0-4B3A-8B3B-5E32F07ECD8D}"/>
    <cellStyle name="Invoer 8 2 3 2" xfId="3506" xr:uid="{22397B65-7AF4-47C1-9C7E-F778429298AA}"/>
    <cellStyle name="Invoer 8 2 3 2 2" xfId="8113" xr:uid="{1675402C-9BC0-4A21-B874-0AC7DE94D905}"/>
    <cellStyle name="Invoer 8 2 3 2 2 2" xfId="12759" xr:uid="{997BE1FE-59F9-4853-A047-AD8E89E74BFF}"/>
    <cellStyle name="Invoer 8 2 3 2 2 2 2" xfId="19005" xr:uid="{383260E9-C991-4ED5-BAAE-C8D9D4AE0741}"/>
    <cellStyle name="Invoer 8 2 3 2 2 2 2 2" xfId="35679" xr:uid="{9372162D-4F8C-4183-B624-881ACC2D241B}"/>
    <cellStyle name="Invoer 8 2 3 2 2 2 3" xfId="29597" xr:uid="{1DCB98AF-4CAB-4A2A-A986-7E2E245B413A}"/>
    <cellStyle name="Invoer 8 2 3 2 2 3" xfId="25091" xr:uid="{07635D27-F864-40BE-BBED-DAAF72AA22C7}"/>
    <cellStyle name="Invoer 8 2 3 2 3" xfId="9656" xr:uid="{902270FF-A349-4E3C-BB4D-839E8F8A92F5}"/>
    <cellStyle name="Invoer 8 2 3 2 3 2" xfId="16996" xr:uid="{778B077F-A354-4DFF-878C-97277E0367A3}"/>
    <cellStyle name="Invoer 8 2 3 2 3 2 2" xfId="33700" xr:uid="{111D5E72-A0F8-4468-8197-D177F237D11C}"/>
    <cellStyle name="Invoer 8 2 3 2 3 3" xfId="11961" xr:uid="{1B67AC14-1A2F-4CA7-BFDF-6A1B4A40D2E8}"/>
    <cellStyle name="Invoer 8 2 3 2 3 3 2" xfId="28899" xr:uid="{511D62DD-23DE-46D9-9CAF-0C50EEE617D3}"/>
    <cellStyle name="Invoer 8 2 3 2 3 4" xfId="11807" xr:uid="{1337239D-25DA-4B22-B91B-65EC6D7968D6}"/>
    <cellStyle name="Invoer 8 2 3 2 3 4 2" xfId="28757" xr:uid="{F6598515-B023-47BA-B3E3-F863A87E322A}"/>
    <cellStyle name="Invoer 8 2 3 2 3 5" xfId="26633" xr:uid="{9A5CEF2E-9B87-440A-A6EF-0BA9263A6212}"/>
    <cellStyle name="Invoer 8 2 3 2 4" xfId="10853" xr:uid="{C1EC1595-22D1-427F-8E6F-D192A8A45737}"/>
    <cellStyle name="Invoer 8 2 3 2 4 2" xfId="27827" xr:uid="{3C7DF869-C58D-4827-9D15-37AD5314894B}"/>
    <cellStyle name="Invoer 8 2 3 2 5" xfId="20601" xr:uid="{0C7AA8F7-77EB-4043-9AA3-72353AD92893}"/>
    <cellStyle name="Invoer 8 2 3 3" xfId="4090" xr:uid="{7D1D4D93-B5B1-40B5-A752-A8776851F820}"/>
    <cellStyle name="Invoer 8 2 3 3 2" xfId="12088" xr:uid="{E2591E80-D3FF-4B63-A0C3-AE8C107B2686}"/>
    <cellStyle name="Invoer 8 2 3 3 2 2" xfId="29000" xr:uid="{AB1A47EF-E2CE-4D50-9FE6-88B252171E4B}"/>
    <cellStyle name="Invoer 8 2 3 3 3" xfId="17396" xr:uid="{D7365969-E6A0-4FBF-BDDF-75C52ACF44D5}"/>
    <cellStyle name="Invoer 8 2 3 3 3 2" xfId="34100" xr:uid="{27E68C65-E359-47B2-9DEE-A06A510EBE41}"/>
    <cellStyle name="Invoer 8 2 3 3 4" xfId="21184" xr:uid="{89D500EF-610D-4170-9E25-453DD0F2A19F}"/>
    <cellStyle name="Invoer 8 2 3 4" xfId="8965" xr:uid="{E15C94C6-4D55-42DA-A01C-87EBB6D65796}"/>
    <cellStyle name="Invoer 8 2 3 4 2" xfId="16333" xr:uid="{27B7934C-0C13-4AFF-B7F3-90BEF3FFCDC7}"/>
    <cellStyle name="Invoer 8 2 3 4 2 2" xfId="33037" xr:uid="{4FE4F6A9-23E3-49BD-A354-15A0C1F47148}"/>
    <cellStyle name="Invoer 8 2 3 4 3" xfId="25942" xr:uid="{0D283A11-CB22-43E3-93A5-DAA271A01455}"/>
    <cellStyle name="Invoer 8 2 3 5" xfId="6697" xr:uid="{FFA09A26-C6D5-47FE-9BE8-94EF279BBD6A}"/>
    <cellStyle name="Invoer 8 2 3 5 2" xfId="23683" xr:uid="{E382963B-60B4-4204-9DBA-622D9AE565D4}"/>
    <cellStyle name="Invoer 8 2 3 6" xfId="2244" xr:uid="{6406E368-D287-417A-905B-F962B99657EA}"/>
    <cellStyle name="Invoer 8 2 4" xfId="1650" xr:uid="{8FE534BE-585F-4438-9AF5-9898A9FEE887}"/>
    <cellStyle name="Invoer 8 2 4 2" xfId="3766" xr:uid="{8F175170-323A-44B5-817A-AEAC69CC0C4A}"/>
    <cellStyle name="Invoer 8 2 4 2 2" xfId="8403" xr:uid="{3393A2CD-8C25-46C3-A2B9-8350572FDE2F}"/>
    <cellStyle name="Invoer 8 2 4 2 2 2" xfId="13046" xr:uid="{664189FF-D8C7-47B6-B532-5348B9B15765}"/>
    <cellStyle name="Invoer 8 2 4 2 2 2 2" xfId="29882" xr:uid="{96BDEE1B-8B3B-495A-BE7A-F4E07176C133}"/>
    <cellStyle name="Invoer 8 2 4 2 2 3" xfId="18625" xr:uid="{1EA205C2-7EC8-4222-BB03-D9126B6CE921}"/>
    <cellStyle name="Invoer 8 2 4 2 2 3 2" xfId="35299" xr:uid="{3B432292-6798-4DC2-A231-4B0A5ABBEA39}"/>
    <cellStyle name="Invoer 8 2 4 2 2 4" xfId="25381" xr:uid="{F21074B5-F749-4A81-A7C5-0D264ACA59EA}"/>
    <cellStyle name="Invoer 8 2 4 2 3" xfId="9900" xr:uid="{93E55325-43AC-48BA-B626-2BB741482E09}"/>
    <cellStyle name="Invoer 8 2 4 2 3 2" xfId="17235" xr:uid="{0D206425-CB10-4E1D-AEEF-4779D49C80F2}"/>
    <cellStyle name="Invoer 8 2 4 2 3 2 2" xfId="33939" xr:uid="{9482BD0F-40ED-4CF9-8B7E-06DA0C94DFF6}"/>
    <cellStyle name="Invoer 8 2 4 2 3 3" xfId="26877" xr:uid="{CD599A1B-5B30-4CA6-89F5-A0CF510A4F5C}"/>
    <cellStyle name="Invoer 8 2 4 2 4" xfId="11143" xr:uid="{F42B99EE-2E0F-40C7-A0AF-DE34FD9B8986}"/>
    <cellStyle name="Invoer 8 2 4 2 4 2" xfId="28117" xr:uid="{01E56151-65E4-4FD1-B0AF-2E13D8891FDF}"/>
    <cellStyle name="Invoer 8 2 4 2 5" xfId="20861" xr:uid="{97933909-7CA1-4145-9E58-06E655C36436}"/>
    <cellStyle name="Invoer 8 2 4 3" xfId="6417" xr:uid="{932E4D9F-FD42-49DA-A28C-D6CE35DB74BE}"/>
    <cellStyle name="Invoer 8 2 4 3 2" xfId="14971" xr:uid="{88A7ACD5-EC77-47FD-AEA1-3C43D6D2D2B7}"/>
    <cellStyle name="Invoer 8 2 4 3 2 2" xfId="31681" xr:uid="{8FB490E6-0876-4E33-B9D9-97DE8A462AE7}"/>
    <cellStyle name="Invoer 8 2 4 3 3" xfId="17759" xr:uid="{EB58BB79-F2C0-47BE-82DE-929F60BD9262}"/>
    <cellStyle name="Invoer 8 2 4 3 3 2" xfId="34459" xr:uid="{0B967812-1DB6-4163-99DA-3BE135780409}"/>
    <cellStyle name="Invoer 8 2 4 3 4" xfId="23404" xr:uid="{267CF79B-40EB-4B07-8C33-11D6B00F9626}"/>
    <cellStyle name="Invoer 8 2 4 4" xfId="9209" xr:uid="{37EBC512-B931-48F9-B250-AF790EA84182}"/>
    <cellStyle name="Invoer 8 2 4 4 2" xfId="16574" xr:uid="{455A6820-5C3E-4A21-9919-DDE617E94BAC}"/>
    <cellStyle name="Invoer 8 2 4 4 2 2" xfId="33278" xr:uid="{D1AA1F17-324B-4415-BB73-10E5C8D0C791}"/>
    <cellStyle name="Invoer 8 2 4 4 3" xfId="14580" xr:uid="{9D798DCC-E6AD-416C-B9D2-CD63896C837E}"/>
    <cellStyle name="Invoer 8 2 4 4 3 2" xfId="31296" xr:uid="{8BBAACD3-301A-409B-86F7-B55DB30E71C7}"/>
    <cellStyle name="Invoer 8 2 4 4 4" xfId="15596" xr:uid="{A03AC363-9CBF-46DE-8106-82AEE99C9535}"/>
    <cellStyle name="Invoer 8 2 4 4 4 2" xfId="32301" xr:uid="{96D4176E-D1D2-4575-AFA1-1E9F09E253EB}"/>
    <cellStyle name="Invoer 8 2 4 4 5" xfId="26186" xr:uid="{4EC28A63-40CE-43C8-A3D3-0FCD1135D6B6}"/>
    <cellStyle name="Invoer 8 2 4 5" xfId="10212" xr:uid="{65FC28D6-1199-465D-A404-3EF3370B7A2F}"/>
    <cellStyle name="Invoer 8 2 4 5 2" xfId="27189" xr:uid="{4F4C2ABA-225A-41DC-A8EA-5C48AF9E2261}"/>
    <cellStyle name="Invoer 8 2 4 6" xfId="19987" xr:uid="{4076D3CD-81A9-44D9-B0F5-0BF764AFD408}"/>
    <cellStyle name="Invoer 8 2 5" xfId="3141" xr:uid="{946606E8-FFDC-42B3-9BD2-DF17DB35764A}"/>
    <cellStyle name="Invoer 8 2 5 2" xfId="4929" xr:uid="{C87131E9-F5F6-423D-A441-4F01A1CF38C8}"/>
    <cellStyle name="Invoer 8 2 5 2 2" xfId="21974" xr:uid="{2CA24A7B-A8F4-4075-8C5B-8D8947FCE8EA}"/>
    <cellStyle name="Invoer 8 2 5 3" xfId="9282" xr:uid="{3E739404-CF9E-44B1-9EBB-73BF8462B834}"/>
    <cellStyle name="Invoer 8 2 5 3 2" xfId="16640" xr:uid="{E8D129EA-0CBE-4CE9-BAA8-AF727AC1F563}"/>
    <cellStyle name="Invoer 8 2 5 3 2 2" xfId="33344" xr:uid="{42410CF9-E517-4B35-8B0E-CC02791CEB6D}"/>
    <cellStyle name="Invoer 8 2 5 3 3" xfId="26259" xr:uid="{2F165522-0640-4CC4-941F-EA4C1E40A3D2}"/>
    <cellStyle name="Invoer 8 2 5 4" xfId="10351" xr:uid="{968E850F-09C2-434F-BF94-7E3CF539B03E}"/>
    <cellStyle name="Invoer 8 2 5 4 2" xfId="27327" xr:uid="{85C39EC7-5B0D-40C5-B964-DA26DE9928E9}"/>
    <cellStyle name="Invoer 8 2 5 5" xfId="15667" xr:uid="{DC7D217D-AB11-477D-98D9-9C558F1A3632}"/>
    <cellStyle name="Invoer 8 2 5 5 2" xfId="32372" xr:uid="{F29265C3-DE06-4CA2-9961-04F28C58D951}"/>
    <cellStyle name="Invoer 8 2 5 6" xfId="14237" xr:uid="{302F37B1-011C-488B-B6BD-619D1F2A95FD}"/>
    <cellStyle name="Invoer 8 2 5 6 2" xfId="30956" xr:uid="{7614C263-4EB8-4195-8FB6-28824D0E0D8E}"/>
    <cellStyle name="Invoer 8 2 5 7" xfId="20237" xr:uid="{8FBFF07B-11DC-498B-B012-91824BDD84D6}"/>
    <cellStyle name="Invoer 8 2 6" xfId="4160" xr:uid="{5A0FBD74-8998-4D19-AF79-247DDDDC4331}"/>
    <cellStyle name="Invoer 8 2 6 2" xfId="12243" xr:uid="{53B48A71-EE0B-4BC7-8D15-1C4D18DA881D}"/>
    <cellStyle name="Invoer 8 2 6 2 2" xfId="29142" xr:uid="{DD0A35FB-4AB7-4801-93CE-ABF5CFAE283F}"/>
    <cellStyle name="Invoer 8 2 6 3" xfId="12692" xr:uid="{D847A104-8767-4E59-9FAF-10EA238C7095}"/>
    <cellStyle name="Invoer 8 2 6 3 2" xfId="29530" xr:uid="{2995B661-4E57-488C-BC9F-5AADE42098F7}"/>
    <cellStyle name="Invoer 8 2 6 4" xfId="21254" xr:uid="{BC01E2E5-A1FB-4C1A-99C0-92FEA8D75309}"/>
    <cellStyle name="Invoer 8 2 7" xfId="8584" xr:uid="{06BB3E7E-70D0-4F72-A778-DEED85C71329}"/>
    <cellStyle name="Invoer 8 2 7 2" xfId="15968" xr:uid="{064E9864-E324-41FA-A264-1AE6D1FB3503}"/>
    <cellStyle name="Invoer 8 2 7 2 2" xfId="32672" xr:uid="{8CF66BA9-4F9D-4BEB-ADB1-B2EC756241E7}"/>
    <cellStyle name="Invoer 8 2 7 3" xfId="25561" xr:uid="{7417560C-3D45-43EB-AB19-9A7C0F1F001D}"/>
    <cellStyle name="Invoer 8 2 8" xfId="8743" xr:uid="{CD7ACB8C-778E-483C-BF36-FD410665FBF1}"/>
    <cellStyle name="Invoer 8 2 8 2" xfId="25720" xr:uid="{9DEF1358-4B6B-4C27-9CE9-B9C424642045}"/>
    <cellStyle name="Invoer 8 2 9" xfId="2473" xr:uid="{F9106642-0F7B-4A4B-BA39-418D8428BBF6}"/>
    <cellStyle name="Invoer 8 3" xfId="978" xr:uid="{A19EF675-26B3-4A04-8A07-500455128DED}"/>
    <cellStyle name="Invoer 8 3 2" xfId="1570" xr:uid="{18DA7E72-6170-4C17-8340-FB693D1FEBE1}"/>
    <cellStyle name="Invoer 8 3 2 2" xfId="3705" xr:uid="{044835A0-EC50-4985-A867-05C433701665}"/>
    <cellStyle name="Invoer 8 3 2 2 2" xfId="8342" xr:uid="{76C48803-7D7F-49FB-96BE-32E34738439C}"/>
    <cellStyle name="Invoer 8 3 2 2 2 2" xfId="18157" xr:uid="{84A20A9B-ABDA-47FC-90E4-9B19E3F3649B}"/>
    <cellStyle name="Invoer 8 3 2 2 2 2 2" xfId="19234" xr:uid="{75C8E196-16C4-44DD-8230-857C5B77BEE5}"/>
    <cellStyle name="Invoer 8 3 2 2 2 2 2 2" xfId="35908" xr:uid="{6DCFACFA-5F8D-47A8-8E31-E70C1E4D74A1}"/>
    <cellStyle name="Invoer 8 3 2 2 2 2 3" xfId="34854" xr:uid="{9D4A0551-EC54-495B-BADA-EE86F98E4442}"/>
    <cellStyle name="Invoer 8 3 2 2 2 3" xfId="25320" xr:uid="{2316BD90-4584-4E10-9D15-029E8C69E1EB}"/>
    <cellStyle name="Invoer 8 3 2 2 3" xfId="9839" xr:uid="{6AAC5DE1-479E-49D4-BB61-72B5011F88C6}"/>
    <cellStyle name="Invoer 8 3 2 2 3 2" xfId="17174" xr:uid="{CBEF5382-4A38-4C19-AC9A-A43C464C440B}"/>
    <cellStyle name="Invoer 8 3 2 2 3 2 2" xfId="33878" xr:uid="{89767494-7075-4869-BC7A-91B01F841B57}"/>
    <cellStyle name="Invoer 8 3 2 2 3 3" xfId="13087" xr:uid="{5C216A13-C5CE-4C30-80A1-40D0AA0A8827}"/>
    <cellStyle name="Invoer 8 3 2 2 3 3 2" xfId="29923" xr:uid="{D09499DB-3DE6-404F-8423-BA19D337A641}"/>
    <cellStyle name="Invoer 8 3 2 2 3 4" xfId="18488" xr:uid="{8C752816-8708-45C2-97FA-8823AF298D3B}"/>
    <cellStyle name="Invoer 8 3 2 2 3 4 2" xfId="35162" xr:uid="{E3B77DE4-0C6C-476E-A66C-5DF93B07FB35}"/>
    <cellStyle name="Invoer 8 3 2 2 3 5" xfId="26816" xr:uid="{7649EBC6-3FB0-4194-89C9-4931105A0813}"/>
    <cellStyle name="Invoer 8 3 2 2 4" xfId="11082" xr:uid="{7B1F2DD1-C003-4EC6-A42C-504FEEA5CBE8}"/>
    <cellStyle name="Invoer 8 3 2 2 4 2" xfId="28056" xr:uid="{BCA4ECBA-4D9A-4FB7-8E72-75C1C01A4C43}"/>
    <cellStyle name="Invoer 8 3 2 2 5" xfId="20800" xr:uid="{CA9A66CB-2BFE-4BEE-97F6-38E3A641D51D}"/>
    <cellStyle name="Invoer 8 3 2 3" xfId="7235" xr:uid="{67F1602F-36B7-4492-8891-B9FB377A9F34}"/>
    <cellStyle name="Invoer 8 3 2 3 2" xfId="17381" xr:uid="{EB299F8A-9D4A-4BEC-8839-0B56237053DD}"/>
    <cellStyle name="Invoer 8 3 2 3 2 2" xfId="34085" xr:uid="{D085B9F3-2772-4529-80E8-CC525A7AD24A}"/>
    <cellStyle name="Invoer 8 3 2 3 3" xfId="12892" xr:uid="{98ADE379-825A-4F24-9068-A7F514DE142F}"/>
    <cellStyle name="Invoer 8 3 2 3 3 2" xfId="29729" xr:uid="{9DDAC33C-ECDC-4818-8463-5652387D718D}"/>
    <cellStyle name="Invoer 8 3 2 3 4" xfId="24217" xr:uid="{C216EF0F-4409-4C54-A4BF-51FB440E91B7}"/>
    <cellStyle name="Invoer 8 3 2 4" xfId="9148" xr:uid="{FD99376C-A2B0-49BF-85C1-3BD7FCAAF0AF}"/>
    <cellStyle name="Invoer 8 3 2 4 2" xfId="16513" xr:uid="{26047663-1C87-4090-9D18-980D2BECCB96}"/>
    <cellStyle name="Invoer 8 3 2 4 2 2" xfId="33217" xr:uid="{DF50F117-C2AF-4449-AD66-004207234CFE}"/>
    <cellStyle name="Invoer 8 3 2 4 3" xfId="26125" xr:uid="{545DDA53-68FD-4E82-B956-74F59C6C9230}"/>
    <cellStyle name="Invoer 8 3 2 5" xfId="10151" xr:uid="{D957382A-FB5C-4081-BF33-B3256D396C6C}"/>
    <cellStyle name="Invoer 8 3 2 5 2" xfId="27128" xr:uid="{C155C72F-3224-4BE1-A023-8EA8088E7F7B}"/>
    <cellStyle name="Invoer 8 3 2 6" xfId="1904" xr:uid="{708A0C5A-7ACB-4103-A054-A331F8CD2070}"/>
    <cellStyle name="Invoer 8 3 3" xfId="1342" xr:uid="{4722E703-8875-45E3-88FF-A6B2B919B190}"/>
    <cellStyle name="Invoer 8 3 3 2" xfId="3507" xr:uid="{A7996950-0494-459C-9C45-B4CC9D0BE9C8}"/>
    <cellStyle name="Invoer 8 3 3 2 2" xfId="8114" xr:uid="{BC576B0F-9EEE-41FF-BC46-8425619D31D1}"/>
    <cellStyle name="Invoer 8 3 3 2 2 2" xfId="12126" xr:uid="{DEE46EE9-B683-4656-8B75-FBD33F7AD9AC}"/>
    <cellStyle name="Invoer 8 3 3 2 2 2 2" xfId="19006" xr:uid="{C7CA4B3F-668F-4107-8BB6-3EC57E0BE887}"/>
    <cellStyle name="Invoer 8 3 3 2 2 2 2 2" xfId="35680" xr:uid="{4A44FEDA-A4E5-4C3A-9921-659CA12113F4}"/>
    <cellStyle name="Invoer 8 3 3 2 2 2 3" xfId="29028" xr:uid="{67E6DD97-27CB-47FC-B938-D75ADC573A70}"/>
    <cellStyle name="Invoer 8 3 3 2 2 3" xfId="25092" xr:uid="{24875282-1FAA-49DA-957D-0CB060B048E9}"/>
    <cellStyle name="Invoer 8 3 3 2 3" xfId="9657" xr:uid="{E4116262-1138-4283-96DD-DA96C6BB2C9F}"/>
    <cellStyle name="Invoer 8 3 3 2 3 2" xfId="16997" xr:uid="{CD80F7FC-E601-4DD8-B002-6216A3B0363D}"/>
    <cellStyle name="Invoer 8 3 3 2 3 2 2" xfId="33701" xr:uid="{65AE3411-DA6F-42FA-BCC2-F9A399D701CA}"/>
    <cellStyle name="Invoer 8 3 3 2 3 3" xfId="16602" xr:uid="{77D244F5-2D12-425E-9093-C8CC8CC974D9}"/>
    <cellStyle name="Invoer 8 3 3 2 3 3 2" xfId="33306" xr:uid="{0AC797FC-3C15-4B0E-AF5D-38884AB7C90E}"/>
    <cellStyle name="Invoer 8 3 3 2 3 4" xfId="11808" xr:uid="{DD6E0819-E585-40BE-B897-A4A5328C6717}"/>
    <cellStyle name="Invoer 8 3 3 2 3 4 2" xfId="28758" xr:uid="{DA46C062-ED8E-427D-9EA7-FBD9B9885BF0}"/>
    <cellStyle name="Invoer 8 3 3 2 3 5" xfId="26634" xr:uid="{CD7E9CE5-3771-4A62-91FC-E11EF589F418}"/>
    <cellStyle name="Invoer 8 3 3 2 4" xfId="10854" xr:uid="{F1AA87B8-7F0C-40F0-8D3A-25C505A9696E}"/>
    <cellStyle name="Invoer 8 3 3 2 4 2" xfId="27828" xr:uid="{1B71987B-DA06-42CC-A8D4-52A165E1D704}"/>
    <cellStyle name="Invoer 8 3 3 2 5" xfId="20602" xr:uid="{86E46829-390E-4004-B0C0-AAEF5F345609}"/>
    <cellStyle name="Invoer 8 3 3 3" xfId="7089" xr:uid="{3BAA028A-9CBA-4329-90F7-CC41D08052FF}"/>
    <cellStyle name="Invoer 8 3 3 3 2" xfId="16780" xr:uid="{FCEE19F7-389C-4D6F-9BAD-69572B3F8984}"/>
    <cellStyle name="Invoer 8 3 3 3 2 2" xfId="33484" xr:uid="{9EE51CAD-4B06-4048-9EE2-37AF4A217277}"/>
    <cellStyle name="Invoer 8 3 3 3 3" xfId="14290" xr:uid="{805ADC77-3FC4-420A-911F-5F54031052F3}"/>
    <cellStyle name="Invoer 8 3 3 3 3 2" xfId="31009" xr:uid="{FA50D991-B4E9-4F41-AAAA-418C7DB79786}"/>
    <cellStyle name="Invoer 8 3 3 3 4" xfId="24073" xr:uid="{49E50F45-101F-48AB-9F83-04CC0F385B53}"/>
    <cellStyle name="Invoer 8 3 3 4" xfId="8966" xr:uid="{64029E7D-86EE-4424-AB49-7D0D4BD64EEF}"/>
    <cellStyle name="Invoer 8 3 3 4 2" xfId="16334" xr:uid="{DB9490C8-B69A-42D9-B7D5-D648DC8128C4}"/>
    <cellStyle name="Invoer 8 3 3 4 2 2" xfId="33038" xr:uid="{7D35DC33-5308-4999-AAA3-BEF4297CDAE3}"/>
    <cellStyle name="Invoer 8 3 3 4 3" xfId="25943" xr:uid="{6D9ABE13-2010-477F-AF2F-C47B737B95E6}"/>
    <cellStyle name="Invoer 8 3 3 5" xfId="4054" xr:uid="{6E20A025-27A3-4680-9503-8041D9DDEE39}"/>
    <cellStyle name="Invoer 8 3 3 5 2" xfId="21148" xr:uid="{EB1B0EA8-0C4D-4A9C-B5E6-B218683448DB}"/>
    <cellStyle name="Invoer 8 3 3 6" xfId="2715" xr:uid="{2AA9F331-AA8F-4195-AA28-560E6A9B2E64}"/>
    <cellStyle name="Invoer 8 3 4" xfId="1651" xr:uid="{7720EF7C-AC55-4C84-BA2B-17EDF08CE47E}"/>
    <cellStyle name="Invoer 8 3 4 2" xfId="3767" xr:uid="{953605C8-8475-40AC-B84A-AA46F6A98027}"/>
    <cellStyle name="Invoer 8 3 4 2 2" xfId="8404" xr:uid="{E1C1665A-7707-43EF-989B-6E6F37D734F6}"/>
    <cellStyle name="Invoer 8 3 4 2 2 2" xfId="12410" xr:uid="{7C74F743-C953-4FBB-8108-4F7EBD03E5DB}"/>
    <cellStyle name="Invoer 8 3 4 2 2 2 2" xfId="29308" xr:uid="{0987DCA6-D8EA-4274-B005-DC4D7F330505}"/>
    <cellStyle name="Invoer 8 3 4 2 2 3" xfId="18626" xr:uid="{B0D624AD-43FD-4C94-AABF-D9D109CA3AC5}"/>
    <cellStyle name="Invoer 8 3 4 2 2 3 2" xfId="35300" xr:uid="{E9B064CA-89D7-417D-AF35-FBC8CFADF517}"/>
    <cellStyle name="Invoer 8 3 4 2 2 4" xfId="25382" xr:uid="{1C77E6CA-1CCB-4285-B02E-DDB6ECAF739A}"/>
    <cellStyle name="Invoer 8 3 4 2 3" xfId="9901" xr:uid="{F74A0FBD-E9EA-4923-9CA7-255E03A05966}"/>
    <cellStyle name="Invoer 8 3 4 2 3 2" xfId="17236" xr:uid="{F62FDA4E-6405-48D3-B049-7EA0376841A0}"/>
    <cellStyle name="Invoer 8 3 4 2 3 2 2" xfId="33940" xr:uid="{C0A39FEB-AC43-4766-85A3-7898A30B8547}"/>
    <cellStyle name="Invoer 8 3 4 2 3 3" xfId="26878" xr:uid="{1D1FF811-E27C-412D-9676-E9263A7D284C}"/>
    <cellStyle name="Invoer 8 3 4 2 4" xfId="11144" xr:uid="{EA60949B-C48F-4F6C-AB49-85039F708A75}"/>
    <cellStyle name="Invoer 8 3 4 2 4 2" xfId="28118" xr:uid="{8A265256-123D-4644-B22E-263C654BB9A1}"/>
    <cellStyle name="Invoer 8 3 4 2 5" xfId="20862" xr:uid="{54FAA3ED-C151-4F45-AFA7-465220531A61}"/>
    <cellStyle name="Invoer 8 3 4 3" xfId="7004" xr:uid="{D15737B5-6CDA-4EDD-9583-3684FE81C743}"/>
    <cellStyle name="Invoer 8 3 4 3 2" xfId="12863" xr:uid="{F9395829-8494-4DD3-83AA-80D49EE136E0}"/>
    <cellStyle name="Invoer 8 3 4 3 2 2" xfId="29700" xr:uid="{CFB5C8A0-5436-4D55-9596-00D3948356EF}"/>
    <cellStyle name="Invoer 8 3 4 3 3" xfId="15051" xr:uid="{602C5DE9-FFED-41DF-BB20-2235D5C0AEE6}"/>
    <cellStyle name="Invoer 8 3 4 3 3 2" xfId="31760" xr:uid="{ADE5FE37-DAE1-472F-AB8A-ECA7C32E87A5}"/>
    <cellStyle name="Invoer 8 3 4 3 4" xfId="23988" xr:uid="{84D20175-C66D-46F0-B335-0EA0FE69DC0B}"/>
    <cellStyle name="Invoer 8 3 4 4" xfId="9210" xr:uid="{63B69E65-294F-4DD8-A029-3598C01F4B1A}"/>
    <cellStyle name="Invoer 8 3 4 4 2" xfId="16575" xr:uid="{1E9D3F81-D3E2-4B8F-8EF8-EDC70520908D}"/>
    <cellStyle name="Invoer 8 3 4 4 2 2" xfId="33279" xr:uid="{B5CDA323-645B-43C6-98E6-0030A5EE9D27}"/>
    <cellStyle name="Invoer 8 3 4 4 3" xfId="13010" xr:uid="{2EEAAE98-7348-4190-95C3-E92E15998B0B}"/>
    <cellStyle name="Invoer 8 3 4 4 3 2" xfId="29847" xr:uid="{20A2B0E8-A6C9-4BF4-81A6-26230FB348A7}"/>
    <cellStyle name="Invoer 8 3 4 4 4" xfId="12889" xr:uid="{5F758B99-DEC3-421D-B78B-B91CF26A3E42}"/>
    <cellStyle name="Invoer 8 3 4 4 4 2" xfId="29726" xr:uid="{A4230A41-C419-4B6F-9A6A-B3543FC47ADF}"/>
    <cellStyle name="Invoer 8 3 4 4 5" xfId="26187" xr:uid="{987BF1BE-5CF2-440D-A273-68A5914BB02A}"/>
    <cellStyle name="Invoer 8 3 4 5" xfId="10213" xr:uid="{A8F2065D-8ACC-4E48-AFCC-1A082209FF9B}"/>
    <cellStyle name="Invoer 8 3 4 5 2" xfId="27190" xr:uid="{39E1959E-5910-433C-9113-C4B2AF934437}"/>
    <cellStyle name="Invoer 8 3 4 6" xfId="19988" xr:uid="{96F378A3-F726-4A33-B15F-1936ABEE11D4}"/>
    <cellStyle name="Invoer 8 3 5" xfId="3217" xr:uid="{5B194FDF-32AF-42B2-AC3C-88C3549181E6}"/>
    <cellStyle name="Invoer 8 3 5 2" xfId="4399" xr:uid="{DBCB5D60-70EB-40F9-9416-06D5230A693C}"/>
    <cellStyle name="Invoer 8 3 5 2 2" xfId="21493" xr:uid="{997F5608-FB5F-4562-BA42-CEC869CA545E}"/>
    <cellStyle name="Invoer 8 3 5 3" xfId="9391" xr:uid="{3822C58D-156F-4144-9B18-CE633C5D1169}"/>
    <cellStyle name="Invoer 8 3 5 3 2" xfId="16746" xr:uid="{B2F35D6D-9CBA-4F1A-AB23-EF56DEF4EFDC}"/>
    <cellStyle name="Invoer 8 3 5 3 2 2" xfId="33450" xr:uid="{7A156F4E-2E98-47FF-978B-E7E5089E2908}"/>
    <cellStyle name="Invoer 8 3 5 3 3" xfId="26368" xr:uid="{F35DBB3F-CE29-4B3C-8389-504149E6651F}"/>
    <cellStyle name="Invoer 8 3 5 4" xfId="10503" xr:uid="{1B522AEA-7D23-4B8C-BF37-901B30991BBD}"/>
    <cellStyle name="Invoer 8 3 5 4 2" xfId="27479" xr:uid="{B020C356-41BB-477C-8670-686197BE53BF}"/>
    <cellStyle name="Invoer 8 3 5 5" xfId="15444" xr:uid="{3A3FB543-1289-4DBD-8432-61F95CE77D00}"/>
    <cellStyle name="Invoer 8 3 5 5 2" xfId="32150" xr:uid="{325D01D9-3D19-478C-A53D-84616B5FBEE6}"/>
    <cellStyle name="Invoer 8 3 5 6" xfId="12856" xr:uid="{5D8AF43C-30A0-4580-899E-73F60D833D27}"/>
    <cellStyle name="Invoer 8 3 5 6 2" xfId="29693" xr:uid="{D761B419-5E35-4617-AA12-01E901BA91BD}"/>
    <cellStyle name="Invoer 8 3 5 7" xfId="20313" xr:uid="{C891E86B-2602-4401-8090-4F521589D43B}"/>
    <cellStyle name="Invoer 8 3 6" xfId="7644" xr:uid="{C5E84929-9BF9-4D1A-9AE6-94195B5FDF60}"/>
    <cellStyle name="Invoer 8 3 6 2" xfId="13650" xr:uid="{CCDB0CCF-CEE8-4BEA-8B71-76FFB217E97D}"/>
    <cellStyle name="Invoer 8 3 6 2 2" xfId="30471" xr:uid="{0DF44145-9883-44EC-B3AF-CDD941223615}"/>
    <cellStyle name="Invoer 8 3 6 3" xfId="17447" xr:uid="{2EEC28C7-1AD9-432F-B24D-81EB7A246B81}"/>
    <cellStyle name="Invoer 8 3 6 3 2" xfId="34151" xr:uid="{ECB27D78-9D9A-4475-B151-1CDEBCC41DBD}"/>
    <cellStyle name="Invoer 8 3 6 4" xfId="24624" xr:uid="{2C38937E-A706-40DF-86FE-21AF711187BB}"/>
    <cellStyle name="Invoer 8 3 7" xfId="8701" xr:uid="{0A08BE05-E3E6-49CA-B6FB-A7B4C2EA36D9}"/>
    <cellStyle name="Invoer 8 3 7 2" xfId="16081" xr:uid="{10EBFAE6-2733-49E6-875B-F81F72C2071A}"/>
    <cellStyle name="Invoer 8 3 7 2 2" xfId="32785" xr:uid="{402F8055-DE8C-47C3-856B-589C751CC06D}"/>
    <cellStyle name="Invoer 8 3 7 3" xfId="25678" xr:uid="{174FB59B-A594-4381-AA70-EEB51815470F}"/>
    <cellStyle name="Invoer 8 3 8" xfId="8555" xr:uid="{54F69E91-273B-4BFF-99EF-F8A5F1FDAF3C}"/>
    <cellStyle name="Invoer 8 3 8 2" xfId="25532" xr:uid="{1BD7A221-DAF4-4F8E-BC92-273CED9D995D}"/>
    <cellStyle name="Invoer 8 3 9" xfId="2924" xr:uid="{C50EC89A-6591-4F55-BB57-1F6FEB7CFF95}"/>
    <cellStyle name="Invoer 8 4" xfId="1145" xr:uid="{73F6F181-4F71-4DD2-86B8-4B00DC4F696F}"/>
    <cellStyle name="Invoer 8 4 2" xfId="1448" xr:uid="{F9E5A465-AC54-4815-8734-B92DD9EB6AED}"/>
    <cellStyle name="Invoer 8 4 2 2" xfId="3583" xr:uid="{FDDAEB7F-5415-4D91-AFE6-F6B51C233D34}"/>
    <cellStyle name="Invoer 8 4 2 2 2" xfId="8220" xr:uid="{E7E49640-50B7-443F-B241-A0ED2B8E8E99}"/>
    <cellStyle name="Invoer 8 4 2 2 2 2" xfId="12348" xr:uid="{FADF834E-80DC-4069-9687-E23035726D1C}"/>
    <cellStyle name="Invoer 8 4 2 2 2 2 2" xfId="19112" xr:uid="{F67786FF-A794-474A-A165-55D9475ED783}"/>
    <cellStyle name="Invoer 8 4 2 2 2 2 2 2" xfId="35786" xr:uid="{1E1722AC-5F86-4B4A-8134-8058A648B93F}"/>
    <cellStyle name="Invoer 8 4 2 2 2 2 3" xfId="29247" xr:uid="{FE9A923C-FFFD-4348-A57F-3714E40148FD}"/>
    <cellStyle name="Invoer 8 4 2 2 2 3" xfId="25198" xr:uid="{1E8AD6E2-FE8A-4CD1-A6C3-E17CE1546E75}"/>
    <cellStyle name="Invoer 8 4 2 2 3" xfId="9717" xr:uid="{4E69DB8B-0951-423E-BE48-F3EC5E5EFF5F}"/>
    <cellStyle name="Invoer 8 4 2 2 3 2" xfId="17052" xr:uid="{AFD1737A-B2ED-4A51-B2A2-47C8375A0682}"/>
    <cellStyle name="Invoer 8 4 2 2 3 2 2" xfId="33756" xr:uid="{CDFEC2F7-17E8-45FE-9C89-1548AE96D6F8}"/>
    <cellStyle name="Invoer 8 4 2 2 3 3" xfId="17356" xr:uid="{E8C34FCC-7495-45D5-9E8E-3AA504C3F7B4}"/>
    <cellStyle name="Invoer 8 4 2 2 3 3 2" xfId="34060" xr:uid="{D1E6CAAF-E242-4840-A220-530D9034A53C}"/>
    <cellStyle name="Invoer 8 4 2 2 3 4" xfId="18366" xr:uid="{A3BFDE13-5337-415D-AFD0-8EF963EC1084}"/>
    <cellStyle name="Invoer 8 4 2 2 3 4 2" xfId="35040" xr:uid="{0BF97A4C-E1BD-497E-927C-AC850F4D8161}"/>
    <cellStyle name="Invoer 8 4 2 2 3 5" xfId="26694" xr:uid="{7E61810E-4C64-4E51-B2A4-814223985071}"/>
    <cellStyle name="Invoer 8 4 2 2 4" xfId="10960" xr:uid="{0EDFFF5F-971D-4F9C-B9DE-7584BBCDFAB9}"/>
    <cellStyle name="Invoer 8 4 2 2 4 2" xfId="27934" xr:uid="{3D9CB7A5-B1B8-4291-88E3-B6E741565D2F}"/>
    <cellStyle name="Invoer 8 4 2 2 5" xfId="20678" xr:uid="{DB3ABB43-7C8D-4225-B41E-FB6D29EFC298}"/>
    <cellStyle name="Invoer 8 4 2 3" xfId="7011" xr:uid="{CB133713-72D6-4E56-A4B9-4AB3FA560550}"/>
    <cellStyle name="Invoer 8 4 2 3 2" xfId="13338" xr:uid="{8EF344CD-9951-4511-8DFA-6AB07300542D}"/>
    <cellStyle name="Invoer 8 4 2 3 2 2" xfId="30173" xr:uid="{18CE32AC-A41C-493A-B97B-5ED69B088FD2}"/>
    <cellStyle name="Invoer 8 4 2 3 3" xfId="14746" xr:uid="{CD6C9886-906C-47EA-B5E4-26B7F40232A2}"/>
    <cellStyle name="Invoer 8 4 2 3 3 2" xfId="31458" xr:uid="{D52C7924-4AB6-41DE-8771-A11DFBD2FA7F}"/>
    <cellStyle name="Invoer 8 4 2 3 4" xfId="23995" xr:uid="{19EC902D-666B-46EF-B654-111B39E82BF2}"/>
    <cellStyle name="Invoer 8 4 2 4" xfId="9026" xr:uid="{45B109E3-D945-4901-88AF-3271BF9EC3D0}"/>
    <cellStyle name="Invoer 8 4 2 4 2" xfId="16391" xr:uid="{A23D7C9C-2B8E-45BC-A7D2-46C4E0847133}"/>
    <cellStyle name="Invoer 8 4 2 4 2 2" xfId="33095" xr:uid="{CF272A59-993B-43C5-8D34-49554E6A7541}"/>
    <cellStyle name="Invoer 8 4 2 4 3" xfId="26003" xr:uid="{11B59D0F-C627-412D-8468-7B83385CB144}"/>
    <cellStyle name="Invoer 8 4 2 5" xfId="10029" xr:uid="{2405156C-2EA8-48E3-AF6C-562080C9DA8A}"/>
    <cellStyle name="Invoer 8 4 2 5 2" xfId="27006" xr:uid="{229DF708-D41A-4C2E-BD36-957572FCCE86}"/>
    <cellStyle name="Invoer 8 4 2 6" xfId="2026" xr:uid="{A8612124-9482-45F7-A69A-B23B5BB1FE78}"/>
    <cellStyle name="Invoer 8 4 3" xfId="3355" xr:uid="{BE1CBA2F-7F73-4974-A89C-8171543BB7CB}"/>
    <cellStyle name="Invoer 8 4 3 2" xfId="7917" xr:uid="{098A88E3-F1E7-4C03-9E23-B2D49055ECF2}"/>
    <cellStyle name="Invoer 8 4 3 2 2" xfId="11474" xr:uid="{17FF3E28-A825-4648-A8E8-2F98C4E0B212}"/>
    <cellStyle name="Invoer 8 4 3 2 2 2" xfId="18809" xr:uid="{174B9D3F-2218-482E-992E-750D6A8CAA18}"/>
    <cellStyle name="Invoer 8 4 3 2 2 2 2" xfId="35483" xr:uid="{7DC04A12-E72F-4DBB-AAE2-8D9330A8209D}"/>
    <cellStyle name="Invoer 8 4 3 2 2 3" xfId="28426" xr:uid="{F690B38C-24A9-4A72-8665-E18CF7E68F33}"/>
    <cellStyle name="Invoer 8 4 3 2 3" xfId="24895" xr:uid="{CBD013C9-AB1D-485F-AB60-72A94BBB8506}"/>
    <cellStyle name="Invoer 8 4 3 3" xfId="9522" xr:uid="{76FF0FF5-810B-4C5D-9546-CDED834611DA}"/>
    <cellStyle name="Invoer 8 4 3 3 2" xfId="16872" xr:uid="{FA456EB9-C746-4536-8CC7-C7CE1609C822}"/>
    <cellStyle name="Invoer 8 4 3 3 2 2" xfId="33576" xr:uid="{84A444DA-48D0-4866-971A-E8D4F82B9067}"/>
    <cellStyle name="Invoer 8 4 3 3 3" xfId="12192" xr:uid="{115919A2-D498-4E1A-B681-69AB1385B9F2}"/>
    <cellStyle name="Invoer 8 4 3 3 3 2" xfId="29092" xr:uid="{4478DA27-92FC-4B2B-8780-C75AFF45F103}"/>
    <cellStyle name="Invoer 8 4 3 3 4" xfId="11637" xr:uid="{E288A919-A597-4915-A1F2-DAD8788A0602}"/>
    <cellStyle name="Invoer 8 4 3 3 4 2" xfId="28589" xr:uid="{9A0EDD48-C1BC-4E1C-B8B6-2B9714F39C23}"/>
    <cellStyle name="Invoer 8 4 3 3 5" xfId="26499" xr:uid="{AA169A82-18FA-4EB6-9B99-904940564F66}"/>
    <cellStyle name="Invoer 8 4 3 4" xfId="10657" xr:uid="{80AF2829-03CA-4684-95FC-6BD622626948}"/>
    <cellStyle name="Invoer 8 4 3 4 2" xfId="27631" xr:uid="{44897D34-BB35-46A6-A568-54F77D129918}"/>
    <cellStyle name="Invoer 8 4 3 5" xfId="20450" xr:uid="{C5DC5E0A-316E-4CF5-A551-56C0200F35EC}"/>
    <cellStyle name="Invoer 8 4 4" xfId="6592" xr:uid="{D754597E-47A4-46E6-8F82-FF3D77C7271E}"/>
    <cellStyle name="Invoer 8 4 4 2" xfId="15211" xr:uid="{351D0BC6-BC5E-4696-9111-08F323C137AA}"/>
    <cellStyle name="Invoer 8 4 4 2 2" xfId="31917" xr:uid="{E16BEAB6-286F-4B0E-B75A-9DF9BEF9816F}"/>
    <cellStyle name="Invoer 8 4 4 3" xfId="15783" xr:uid="{41AE125C-4CE2-474C-B03E-EECE8290F59F}"/>
    <cellStyle name="Invoer 8 4 4 3 2" xfId="32488" xr:uid="{E65B0A83-BE3F-4EFC-B989-B678CC38FF62}"/>
    <cellStyle name="Invoer 8 4 4 4" xfId="23578" xr:uid="{82F8619C-DABF-4939-90BB-82F2CB4EA460}"/>
    <cellStyle name="Invoer 8 4 5" xfId="8832" xr:uid="{CB207320-581F-475E-AC00-7B0825669E51}"/>
    <cellStyle name="Invoer 8 4 5 2" xfId="16212" xr:uid="{42C18873-E4CC-4970-9197-D6F0A81FA944}"/>
    <cellStyle name="Invoer 8 4 5 2 2" xfId="32916" xr:uid="{05120262-4305-438A-973F-7D9F9EB4BEA5}"/>
    <cellStyle name="Invoer 8 4 5 3" xfId="25809" xr:uid="{E3818C65-9A3F-43CC-99C7-1B30510E3065}"/>
    <cellStyle name="Invoer 8 4 6" xfId="4224" xr:uid="{23BAF13C-8AF7-48D6-BFD0-A375BA969793}"/>
    <cellStyle name="Invoer 8 4 6 2" xfId="21318" xr:uid="{9BBD8027-4C57-427F-B72B-194F80F0C723}"/>
    <cellStyle name="Invoer 8 4 7" xfId="2115" xr:uid="{5A2921B0-AABE-408B-A490-BC829F59D533}"/>
    <cellStyle name="Invoer 8 5" xfId="1115" xr:uid="{308D7EDF-B101-4E39-9359-586D52CAD5C0}"/>
    <cellStyle name="Invoer 8 5 2" xfId="3325" xr:uid="{8E647918-0828-49C9-A910-BB9FF90896E1}"/>
    <cellStyle name="Invoer 8 5 2 2" xfId="7887" xr:uid="{302C9A15-688F-4378-8028-1266E5CA37CE}"/>
    <cellStyle name="Invoer 8 5 2 2 2" xfId="13001" xr:uid="{EBAB62CA-F84E-41C8-BA31-B02568917711}"/>
    <cellStyle name="Invoer 8 5 2 2 2 2" xfId="18779" xr:uid="{B03F52F2-7900-497B-96FB-AB802CEDF18F}"/>
    <cellStyle name="Invoer 8 5 2 2 2 2 2" xfId="35453" xr:uid="{7F3AB5C7-E261-49AD-911F-6FCAC77CAF6F}"/>
    <cellStyle name="Invoer 8 5 2 2 2 3" xfId="29838" xr:uid="{05954C2F-9726-4EA2-BBD7-A244925626CA}"/>
    <cellStyle name="Invoer 8 5 2 2 3" xfId="24865" xr:uid="{2C8EA4BB-25AB-4254-A537-506D03C0CCFE}"/>
    <cellStyle name="Invoer 8 5 2 3" xfId="9492" xr:uid="{866CEFB4-7E6A-43E4-9273-079F59DF4E1E}"/>
    <cellStyle name="Invoer 8 5 2 3 2" xfId="16842" xr:uid="{F3BF2D0E-A92A-48CF-9EB7-AD00DE714486}"/>
    <cellStyle name="Invoer 8 5 2 3 2 2" xfId="33546" xr:uid="{84F55A88-B052-420C-BD1A-68B8CD5D290C}"/>
    <cellStyle name="Invoer 8 5 2 3 3" xfId="14958" xr:uid="{549FDB0F-D604-409E-BA2B-6B1163B246C0}"/>
    <cellStyle name="Invoer 8 5 2 3 3 2" xfId="31668" xr:uid="{2B567CB4-4F73-42DC-A337-0395C17DA4C3}"/>
    <cellStyle name="Invoer 8 5 2 3 4" xfId="11607" xr:uid="{825E76BC-5898-4165-A8E2-E359F40237A3}"/>
    <cellStyle name="Invoer 8 5 2 3 4 2" xfId="28559" xr:uid="{1DD6F039-23DB-406E-8723-0922EC5B7C63}"/>
    <cellStyle name="Invoer 8 5 2 3 5" xfId="26469" xr:uid="{BDF816E3-B95D-4611-A820-692459F17987}"/>
    <cellStyle name="Invoer 8 5 2 4" xfId="10627" xr:uid="{541B1FA3-DEBC-42D0-94D6-E0E9D3145125}"/>
    <cellStyle name="Invoer 8 5 2 4 2" xfId="27601" xr:uid="{2D6AAF56-538D-4E14-AFAA-76123F049A5D}"/>
    <cellStyle name="Invoer 8 5 2 5" xfId="20420" xr:uid="{C4EA6878-3C44-4D06-8EC1-FEE13FBD38A3}"/>
    <cellStyle name="Invoer 8 5 3" xfId="7548" xr:uid="{CBAE74A1-C79F-429E-A2AF-0274CB882B1B}"/>
    <cellStyle name="Invoer 8 5 3 2" xfId="13723" xr:uid="{1ED897CD-3E69-4B07-8706-C22FCAC41AC4}"/>
    <cellStyle name="Invoer 8 5 3 2 2" xfId="30531" xr:uid="{80D3014E-1565-42C6-857D-AD89BD32B661}"/>
    <cellStyle name="Invoer 8 5 3 3" xfId="15608" xr:uid="{72F76ABC-69D6-4C8E-9FDE-559C98B24985}"/>
    <cellStyle name="Invoer 8 5 3 3 2" xfId="32313" xr:uid="{7ED72943-39BF-40B0-9833-F02430D50EFA}"/>
    <cellStyle name="Invoer 8 5 3 4" xfId="24528" xr:uid="{CC5FB654-41FF-4CB9-8AF6-6CA6733F6480}"/>
    <cellStyle name="Invoer 8 5 4" xfId="8802" xr:uid="{5B5BA46A-AB1D-470B-878F-6AA31A772EBD}"/>
    <cellStyle name="Invoer 8 5 4 2" xfId="16182" xr:uid="{B9D71DEF-DC48-43FA-8598-617823242C9F}"/>
    <cellStyle name="Invoer 8 5 4 2 2" xfId="32886" xr:uid="{508F3AA6-2931-4F9D-BB77-A63740BBA1EF}"/>
    <cellStyle name="Invoer 8 5 4 3" xfId="25779" xr:uid="{CD0A8AA6-41B2-4B42-8A14-187F42D652FB}"/>
    <cellStyle name="Invoer 8 5 5" xfId="5394" xr:uid="{C97FDF3B-6ADB-48DD-B875-2CC23AB767A9}"/>
    <cellStyle name="Invoer 8 5 5 2" xfId="22438" xr:uid="{AB148E84-F867-4526-9ED2-DD2908F54B4B}"/>
    <cellStyle name="Invoer 8 5 6" xfId="2580" xr:uid="{15FB3E53-21C9-4C28-928C-AE789FDB050A}"/>
    <cellStyle name="Invoer 8 6" xfId="1058" xr:uid="{13989877-3B60-4CAA-85D1-8C53EFA7E499}"/>
    <cellStyle name="Invoer 8 6 2" xfId="3268" xr:uid="{E4111820-7CE8-4BFF-BF1C-57E35A18A438}"/>
    <cellStyle name="Invoer 8 6 2 2" xfId="7830" xr:uid="{3836F892-6B19-41DF-BFC9-EA4D46013B2C}"/>
    <cellStyle name="Invoer 8 6 2 2 2" xfId="14761" xr:uid="{C3CC76FC-7B5F-49B5-A6FB-4F49883EF280}"/>
    <cellStyle name="Invoer 8 6 2 2 2 2" xfId="18722" xr:uid="{3712D38E-ECB4-41B1-A167-EB5B9851C251}"/>
    <cellStyle name="Invoer 8 6 2 2 2 2 2" xfId="35396" xr:uid="{1CD92E6C-E826-4A65-A502-487B32FFC0AE}"/>
    <cellStyle name="Invoer 8 6 2 2 2 3" xfId="31472" xr:uid="{B2058ACE-E612-4A41-A89B-1CF36408B4DA}"/>
    <cellStyle name="Invoer 8 6 2 2 3" xfId="24808" xr:uid="{2A05CCC4-4445-462C-9598-3704DE48028C}"/>
    <cellStyle name="Invoer 8 6 2 3" xfId="9435" xr:uid="{430F91F2-FCF7-458B-8992-22E3C98C245C}"/>
    <cellStyle name="Invoer 8 6 2 3 2" xfId="16785" xr:uid="{CDC3E744-879C-4314-9581-B389A4DCD111}"/>
    <cellStyle name="Invoer 8 6 2 3 2 2" xfId="33489" xr:uid="{4B168A22-8C59-40C0-8EE7-D034DEDA9A58}"/>
    <cellStyle name="Invoer 8 6 2 3 3" xfId="14677" xr:uid="{49F06516-95EC-4CE8-A5DF-2503E0A2DD4E}"/>
    <cellStyle name="Invoer 8 6 2 3 3 2" xfId="31390" xr:uid="{8835BFB0-A72D-4659-A2EB-8D4A90EC3A64}"/>
    <cellStyle name="Invoer 8 6 2 3 4" xfId="11550" xr:uid="{063FC4D8-78FF-4CCD-AD9C-967F7A9FA3A6}"/>
    <cellStyle name="Invoer 8 6 2 3 4 2" xfId="28502" xr:uid="{9DC58BB8-26A0-424C-B305-33FA05C27E2A}"/>
    <cellStyle name="Invoer 8 6 2 3 5" xfId="26412" xr:uid="{D5CBACD9-4DFD-4455-B521-4AEAF232C627}"/>
    <cellStyle name="Invoer 8 6 2 4" xfId="10570" xr:uid="{E24E8025-F634-4B85-9E11-7297F769BAF8}"/>
    <cellStyle name="Invoer 8 6 2 4 2" xfId="27544" xr:uid="{E295DE77-B012-4A2D-B975-429CBACF474C}"/>
    <cellStyle name="Invoer 8 6 2 5" xfId="20363" xr:uid="{02FC8C9D-F523-4B20-B736-368209BD3C1B}"/>
    <cellStyle name="Invoer 8 6 3" xfId="6593" xr:uid="{0242740F-CEC3-4154-B361-6920572531FD}"/>
    <cellStyle name="Invoer 8 6 3 2" xfId="13990" xr:uid="{4EA98AEC-C2E9-4642-9CEC-B5668C3F89A5}"/>
    <cellStyle name="Invoer 8 6 3 2 2" xfId="30771" xr:uid="{9B67167F-C5CA-4097-A483-611FAAD72EEB}"/>
    <cellStyle name="Invoer 8 6 3 3" xfId="12437" xr:uid="{7ED0D0AA-7004-4DB6-9122-67CB56AB6685}"/>
    <cellStyle name="Invoer 8 6 3 3 2" xfId="29335" xr:uid="{A65EE2BA-5D51-46D7-A285-711340853041}"/>
    <cellStyle name="Invoer 8 6 3 4" xfId="23579" xr:uid="{3B190301-80E3-4C0E-BDB6-F9F60345B553}"/>
    <cellStyle name="Invoer 8 6 4" xfId="8745" xr:uid="{C1F3D668-996C-4C79-8F0D-FC0C34E64E9B}"/>
    <cellStyle name="Invoer 8 6 4 2" xfId="16125" xr:uid="{44B54FD7-B6A5-4FDD-9D42-DD7A3DF30687}"/>
    <cellStyle name="Invoer 8 6 4 2 2" xfId="32829" xr:uid="{554B3727-73E6-46AB-966E-5588B1538906}"/>
    <cellStyle name="Invoer 8 6 4 3" xfId="25722" xr:uid="{1A20EE14-08CC-4247-8F2B-3FC0B2F99B33}"/>
    <cellStyle name="Invoer 8 6 5" xfId="7042" xr:uid="{9B155011-7418-4586-B9AD-4F89923A99FA}"/>
    <cellStyle name="Invoer 8 6 5 2" xfId="24026" xr:uid="{6AD36F8A-A7BC-4423-9693-18EE2FE03F9E}"/>
    <cellStyle name="Invoer 8 6 6" xfId="2537" xr:uid="{9F806966-38F4-4208-B7A3-E588D1C5E5BB}"/>
    <cellStyle name="Invoer 8 7" xfId="889" xr:uid="{27FD2944-85D0-4D60-B818-54747A12A2CC}"/>
    <cellStyle name="Invoer 8 7 2" xfId="2832" xr:uid="{BE444B2B-3885-47A9-916A-9892111ED8B4}"/>
    <cellStyle name="Invoer 8 7 2 2" xfId="4344" xr:uid="{007BBE1B-3A62-41A0-B8E2-C68D6EA2B56F}"/>
    <cellStyle name="Invoer 8 7 2 2 2" xfId="13845" xr:uid="{BEA92AA5-79A0-4690-9921-3AB61F573BB9}"/>
    <cellStyle name="Invoer 8 7 2 2 2 2" xfId="30629" xr:uid="{29760697-E1C7-4EDE-B079-97B6434E5945}"/>
    <cellStyle name="Invoer 8 7 2 2 3" xfId="18521" xr:uid="{54A243E0-2113-4067-835F-BC8F89F6B6E6}"/>
    <cellStyle name="Invoer 8 7 2 2 3 2" xfId="35195" xr:uid="{0380472E-083C-41A8-B36D-8A487D77E5A1}"/>
    <cellStyle name="Invoer 8 7 2 2 4" xfId="21438" xr:uid="{D481287E-D080-439B-A92E-C4B6B34BA496}"/>
    <cellStyle name="Invoer 8 7 2 3" xfId="9335" xr:uid="{A5457780-D6B0-42F3-8C3F-12D4EE4C4095}"/>
    <cellStyle name="Invoer 8 7 2 3 2" xfId="16691" xr:uid="{E20CC103-D7C5-47A4-A5E9-2BBF0C752F78}"/>
    <cellStyle name="Invoer 8 7 2 3 2 2" xfId="33395" xr:uid="{336A47B2-1193-4BD7-9C8F-B3CD825E77F2}"/>
    <cellStyle name="Invoer 8 7 2 3 3" xfId="26312" xr:uid="{88B3D6B7-DC8A-4600-ABDA-E4CCF0E93E1A}"/>
    <cellStyle name="Invoer 8 7 2 4" xfId="10427" xr:uid="{C8A7B24F-134D-416D-B145-9EB37540903D}"/>
    <cellStyle name="Invoer 8 7 2 4 2" xfId="27403" xr:uid="{7CFF534C-A023-4B1C-86A9-25BD6BA451A9}"/>
    <cellStyle name="Invoer 8 7 2 5" xfId="19898" xr:uid="{81C49CEB-FD67-4A02-B7DD-99A940568E29}"/>
    <cellStyle name="Invoer 8 7 3" xfId="7445" xr:uid="{815B4EBC-67DD-490D-91C8-57A792E4DCB4}"/>
    <cellStyle name="Invoer 8 7 3 2" xfId="17980" xr:uid="{73C15554-63AF-4F85-AAFC-4B945B8162E6}"/>
    <cellStyle name="Invoer 8 7 3 2 2" xfId="34679" xr:uid="{6D6481C4-1C92-446D-9CF0-49986301D473}"/>
    <cellStyle name="Invoer 8 7 3 3" xfId="15122" xr:uid="{9340EA75-923F-4C10-9EFA-31348ABBC97C}"/>
    <cellStyle name="Invoer 8 7 3 3 2" xfId="31829" xr:uid="{C5986F3D-C162-4B16-BFBA-A49B2BDC10D0}"/>
    <cellStyle name="Invoer 8 7 3 4" xfId="24425" xr:uid="{C8529C97-E594-47A4-B023-CC1E091ED84A}"/>
    <cellStyle name="Invoer 8 7 4" xfId="8645" xr:uid="{F4315FB4-BA53-45CF-80F8-0CF803FD40E4}"/>
    <cellStyle name="Invoer 8 7 4 2" xfId="16027" xr:uid="{F8C6BD77-9052-4FC1-B1BE-98C098ABDF80}"/>
    <cellStyle name="Invoer 8 7 4 2 2" xfId="32731" xr:uid="{26AE51FA-0C54-4EE8-91CF-DECFBD83C429}"/>
    <cellStyle name="Invoer 8 7 4 3" xfId="13665" xr:uid="{62B50EDD-1C50-43D1-AF14-881462EF7A07}"/>
    <cellStyle name="Invoer 8 7 4 3 2" xfId="30485" xr:uid="{45C448A9-55D5-481A-ABEB-68AAE0D3755D}"/>
    <cellStyle name="Invoer 8 7 4 4" xfId="17360" xr:uid="{E2B1922B-63FC-4DB1-B9A8-A6D3A5FE0B07}"/>
    <cellStyle name="Invoer 8 7 4 4 2" xfId="34064" xr:uid="{B7E5FE28-A230-4E76-A44A-15E9FBB9B494}"/>
    <cellStyle name="Invoer 8 7 4 5" xfId="25622" xr:uid="{6B77CA14-C0BD-450F-BA5D-6AB46DE15006}"/>
    <cellStyle name="Invoer 8 7 5" xfId="4218" xr:uid="{9C3CA663-41B1-4A8B-8DD7-83F4115232ED}"/>
    <cellStyle name="Invoer 8 7 5 2" xfId="21312" xr:uid="{C7FB0BD2-BC47-4E7E-901B-3626F7B15F10}"/>
    <cellStyle name="Invoer 8 7 6" xfId="1871" xr:uid="{69F2A084-C78F-4276-89E3-8581FE35E15E}"/>
    <cellStyle name="Invoer 8 8" xfId="705" xr:uid="{C030F1F6-03A4-4C5E-BABC-28271FA45AF8}"/>
    <cellStyle name="Invoer 8 8 2" xfId="4585" xr:uid="{E0E832DF-660C-4CDD-819A-8E6050109E63}"/>
    <cellStyle name="Invoer 8 8 2 2" xfId="21671" xr:uid="{107CE5D5-1F71-4F98-B041-7757C7AB736F}"/>
    <cellStyle name="Invoer 8 8 3" xfId="5187" xr:uid="{D625ACBD-D30E-4FB0-8E06-E8428672FFD0}"/>
    <cellStyle name="Invoer 8 8 3 2" xfId="22231" xr:uid="{52FABC39-93CD-4CC8-BF46-AFF8365F488E}"/>
    <cellStyle name="Invoer 8 8 4" xfId="8524" xr:uid="{A617DC3A-1029-43FB-9B0C-376C7703A1A3}"/>
    <cellStyle name="Invoer 8 8 4 2" xfId="15912" xr:uid="{906D9C48-786E-4B84-94D8-2584B9CB9D71}"/>
    <cellStyle name="Invoer 8 8 4 2 2" xfId="32616" xr:uid="{5C0833DC-7158-4767-95AC-C0395D923C6F}"/>
    <cellStyle name="Invoer 8 8 4 3" xfId="25501" xr:uid="{BEBE7337-9787-4A9D-A335-CC14C0CDE692}"/>
    <cellStyle name="Invoer 8 8 5" xfId="9592" xr:uid="{3BC78F28-DB66-4653-B532-05E8BB55B1B3}"/>
    <cellStyle name="Invoer 8 8 5 2" xfId="26569" xr:uid="{D04A7971-7E49-4AD6-BEC5-18D7AAAA5ECA}"/>
    <cellStyle name="Invoer 8 8 6" xfId="14694" xr:uid="{E007CB50-6D88-4518-B12B-D7B7B05E35A2}"/>
    <cellStyle name="Invoer 8 8 6 2" xfId="31406" xr:uid="{1C8EB65C-37FB-4638-8775-BF6006E1A7B7}"/>
    <cellStyle name="Invoer 8 8 7" xfId="12499" xr:uid="{07240CBF-E306-4906-A6BF-DF2C81E67B84}"/>
    <cellStyle name="Invoer 8 8 7 2" xfId="29378" xr:uid="{E21107C0-CE07-40FA-A775-9EBF0085F120}"/>
    <cellStyle name="Invoer 8 8 8" xfId="2271" xr:uid="{9A204DB9-DE13-4A47-B35F-F0AD48DCFD65}"/>
    <cellStyle name="Invoer 8 9" xfId="3102" xr:uid="{06800C0C-ABDB-4631-8B0E-F999382FE79D}"/>
    <cellStyle name="Invoer 8 9 2" xfId="3876" xr:uid="{CA2CF9B0-56EA-4B1A-8443-FB06A88C42C5}"/>
    <cellStyle name="Invoer 8 9 2 2" xfId="20970" xr:uid="{6FACE33E-2EEF-4A6A-B7FD-1DDAC06B0B86}"/>
    <cellStyle name="Invoer 8 9 3" xfId="4237" xr:uid="{186523EC-76C7-4FD5-9479-E09D5CA32764}"/>
    <cellStyle name="Invoer 8 9 3 2" xfId="13395" xr:uid="{184536EF-5B34-46CB-932F-F8FA792D83D4}"/>
    <cellStyle name="Invoer 8 9 3 2 2" xfId="30230" xr:uid="{546FB785-76DA-402D-8EE7-D762C3CFAD14}"/>
    <cellStyle name="Invoer 8 9 3 3" xfId="21331" xr:uid="{1D8E5D54-641A-46A5-976B-C0E2D5CDE2B7}"/>
    <cellStyle name="Invoer 8 9 4" xfId="9305" xr:uid="{5732851D-97B2-4FAF-AC0A-3BBB5CB95EE3}"/>
    <cellStyle name="Invoer 8 9 4 2" xfId="26282" xr:uid="{770DF76A-7EF8-4B53-B55B-BFBF29ED27AF}"/>
    <cellStyle name="Invoer 8 9 5" xfId="15848" xr:uid="{D6D5F134-A7E0-497E-B7D3-97CBDE251EAB}"/>
    <cellStyle name="Invoer 8 9 5 2" xfId="32552" xr:uid="{4524D3D8-9B31-4541-A577-B3901D67B1F1}"/>
    <cellStyle name="Invoer 8 9 6" xfId="17921" xr:uid="{ACBEC57B-D052-419F-88F8-EB4B9D9C9DF1}"/>
    <cellStyle name="Invoer 8 9 6 2" xfId="34620" xr:uid="{2C31749E-9F51-46D5-9D84-7C18019468A4}"/>
    <cellStyle name="Invoer 8 9 7" xfId="20198" xr:uid="{D04837B2-6A14-487B-B853-23782F1C1571}"/>
    <cellStyle name="Invoer 9" xfId="436" xr:uid="{00000000-0005-0000-0000-0000B3010000}"/>
    <cellStyle name="Invoer 9 10" xfId="4272" xr:uid="{DD85B913-296C-4308-ACBE-47BA2EAF8D5A}"/>
    <cellStyle name="Invoer 9 10 2" xfId="17361" xr:uid="{A3C9CC31-02F9-49CF-9F20-352CBD2D1EC6}"/>
    <cellStyle name="Invoer 9 10 2 2" xfId="34065" xr:uid="{7847DB3B-C893-4EF9-8A8C-7B9FFA65E4E5}"/>
    <cellStyle name="Invoer 9 10 3" xfId="19624" xr:uid="{4CBE7FFE-19BE-4CDE-B6E8-266A1C1749E1}"/>
    <cellStyle name="Invoer 9 10 3 2" xfId="36298" xr:uid="{0E06F626-2BAA-4435-A851-9BA1C1A8EC2C}"/>
    <cellStyle name="Invoer 9 10 4" xfId="21366" xr:uid="{61DFC0C7-B3E6-48D0-BC68-ED83EE127BF7}"/>
    <cellStyle name="Invoer 9 11" xfId="6624" xr:uid="{7471EBAD-FE78-4122-B0E3-8807CB9AD0E1}"/>
    <cellStyle name="Invoer 9 11 2" xfId="23610" xr:uid="{F4459F62-0DD9-459A-82CE-B2269DA0DD19}"/>
    <cellStyle name="Invoer 9 12" xfId="4043" xr:uid="{22932733-A751-4C34-925D-CD16A3C5031D}"/>
    <cellStyle name="Invoer 9 12 2" xfId="13264" xr:uid="{20339CE2-37B0-4398-9AB5-6EA47BBC3E3B}"/>
    <cellStyle name="Invoer 9 12 2 2" xfId="30099" xr:uid="{697435A7-8457-4D33-8E31-8F1A1C4DE4B5}"/>
    <cellStyle name="Invoer 9 12 3" xfId="21137" xr:uid="{DCDBC4BA-A79C-46A8-B6DE-B8E15FA6C361}"/>
    <cellStyle name="Invoer 9 13" xfId="9572" xr:uid="{B35BECB0-AE06-4716-9B2E-B16DBC85C11D}"/>
    <cellStyle name="Invoer 9 13 2" xfId="26549" xr:uid="{651110C9-013F-428A-9261-FA16080392EF}"/>
    <cellStyle name="Invoer 9 14" xfId="2230" xr:uid="{35CC778A-48F7-4533-B243-E54F5ACF6AC1}"/>
    <cellStyle name="Invoer 9 2" xfId="792" xr:uid="{4FF249A5-AF65-4C6A-ACF5-7FEAD34EBE26}"/>
    <cellStyle name="Invoer 9 2 2" xfId="1499" xr:uid="{8AFC93C7-8418-4685-8828-363C72DE4595}"/>
    <cellStyle name="Invoer 9 2 2 2" xfId="3634" xr:uid="{B206C68A-8A03-4302-8A62-5ABB35C44AE4}"/>
    <cellStyle name="Invoer 9 2 2 2 2" xfId="8271" xr:uid="{1236C5AA-B642-4B3D-8FD9-AF65901FB6B6}"/>
    <cellStyle name="Invoer 9 2 2 2 2 2" xfId="14314" xr:uid="{416B67D5-163C-4A50-99AF-FE3BAFC129B6}"/>
    <cellStyle name="Invoer 9 2 2 2 2 2 2" xfId="19163" xr:uid="{EC25D7DC-C93F-4431-A2BB-7D23EBC35ECA}"/>
    <cellStyle name="Invoer 9 2 2 2 2 2 2 2" xfId="35837" xr:uid="{D5C18AE1-86F8-4C9A-B6FA-049198C49F7D}"/>
    <cellStyle name="Invoer 9 2 2 2 2 2 3" xfId="31033" xr:uid="{C7BFC5B3-93AF-4AB9-B7DA-EEE9145B0DBF}"/>
    <cellStyle name="Invoer 9 2 2 2 2 3" xfId="25249" xr:uid="{9A189777-98D7-4112-9911-EAF1C723137A}"/>
    <cellStyle name="Invoer 9 2 2 2 3" xfId="9768" xr:uid="{D609FB22-DABA-4820-B64F-631272D5161F}"/>
    <cellStyle name="Invoer 9 2 2 2 3 2" xfId="17103" xr:uid="{7C4DADEE-3A30-4DB9-B940-8AB1F19A4D7A}"/>
    <cellStyle name="Invoer 9 2 2 2 3 2 2" xfId="33807" xr:uid="{E7CB92C9-DCED-407E-8BF4-26B186CE8373}"/>
    <cellStyle name="Invoer 9 2 2 2 3 3" xfId="11434" xr:uid="{391272F5-703C-4645-A074-83FF72A2FCE2}"/>
    <cellStyle name="Invoer 9 2 2 2 3 3 2" xfId="28386" xr:uid="{5CAB6CFA-2093-4F4C-9F55-12525125BCF3}"/>
    <cellStyle name="Invoer 9 2 2 2 3 4" xfId="18417" xr:uid="{99F1B5DD-02F6-4249-8E9C-D968614CBCA6}"/>
    <cellStyle name="Invoer 9 2 2 2 3 4 2" xfId="35091" xr:uid="{74B9D827-5891-4018-BBA6-C88812B6866F}"/>
    <cellStyle name="Invoer 9 2 2 2 3 5" xfId="26745" xr:uid="{A4AD2409-BC15-4852-8CE4-96FA4D8BA938}"/>
    <cellStyle name="Invoer 9 2 2 2 4" xfId="11011" xr:uid="{80D7FCE9-ED9B-42ED-ACB7-B2955E40B21F}"/>
    <cellStyle name="Invoer 9 2 2 2 4 2" xfId="27985" xr:uid="{D36144B0-F556-463D-A1AD-B535988B9678}"/>
    <cellStyle name="Invoer 9 2 2 2 5" xfId="20729" xr:uid="{724F7DCF-DF95-4642-B874-ECDFF89A2404}"/>
    <cellStyle name="Invoer 9 2 2 3" xfId="3926" xr:uid="{BCDDB8F4-8D6E-41B2-8214-94BF21653264}"/>
    <cellStyle name="Invoer 9 2 2 3 2" xfId="13431" xr:uid="{B7E0D6C1-C739-4BC0-911F-F60FAE041B0F}"/>
    <cellStyle name="Invoer 9 2 2 3 2 2" xfId="30266" xr:uid="{713BBBDD-3D29-41E4-8C5F-DC80C9E3D786}"/>
    <cellStyle name="Invoer 9 2 2 3 3" xfId="13602" xr:uid="{B2A8B7B6-FB61-4126-A2D1-EE3C99251B91}"/>
    <cellStyle name="Invoer 9 2 2 3 3 2" xfId="30429" xr:uid="{0654322B-8668-4655-BB9E-3B2CBF793BE0}"/>
    <cellStyle name="Invoer 9 2 2 3 4" xfId="21020" xr:uid="{FEA46519-3B0B-4F57-9188-D286DE0D785A}"/>
    <cellStyle name="Invoer 9 2 2 4" xfId="9077" xr:uid="{F266DF44-642B-4D64-8671-65A34E6B3CAF}"/>
    <cellStyle name="Invoer 9 2 2 4 2" xfId="16442" xr:uid="{76FC8EB8-15C5-4132-9B76-382AADF33ABD}"/>
    <cellStyle name="Invoer 9 2 2 4 2 2" xfId="33146" xr:uid="{ED19CABB-CED3-41C7-8734-1AC72B232EE3}"/>
    <cellStyle name="Invoer 9 2 2 4 3" xfId="26054" xr:uid="{B2073AE7-3A09-4E2F-9715-0AD43194E7A2}"/>
    <cellStyle name="Invoer 9 2 2 5" xfId="10080" xr:uid="{E62A145C-5DB5-4D82-8B86-4273CCCD369B}"/>
    <cellStyle name="Invoer 9 2 2 5 2" xfId="27057" xr:uid="{D7EA6FBA-5ABE-46EA-81F3-25C89C3CAF0E}"/>
    <cellStyle name="Invoer 9 2 2 6" xfId="1975" xr:uid="{DBC12396-4D73-463A-AACE-CA37B5CEC20C}"/>
    <cellStyle name="Invoer 9 2 3" xfId="1343" xr:uid="{12F673FC-6A7D-4C1B-B47D-C7275BAF122D}"/>
    <cellStyle name="Invoer 9 2 3 2" xfId="3508" xr:uid="{9FEBAB6E-4CAC-4B8F-9473-6EB4846763E9}"/>
    <cellStyle name="Invoer 9 2 3 2 2" xfId="8115" xr:uid="{6900803B-9AC3-4994-A49B-9BA5C763CC89}"/>
    <cellStyle name="Invoer 9 2 3 2 2 2" xfId="14782" xr:uid="{CDA9E1EE-4AD2-47CA-BC78-575D2758F5CE}"/>
    <cellStyle name="Invoer 9 2 3 2 2 2 2" xfId="19007" xr:uid="{BEB3C049-8EF7-4BBB-9F59-515D6FB519F4}"/>
    <cellStyle name="Invoer 9 2 3 2 2 2 2 2" xfId="35681" xr:uid="{E225DF05-397F-458A-A0C1-84B7F09042B7}"/>
    <cellStyle name="Invoer 9 2 3 2 2 2 3" xfId="31493" xr:uid="{30CADA5C-E4A2-4C11-A6C8-C779145177A1}"/>
    <cellStyle name="Invoer 9 2 3 2 2 3" xfId="25093" xr:uid="{CE576C7B-2AAD-43EC-A74E-E1008A192491}"/>
    <cellStyle name="Invoer 9 2 3 2 3" xfId="9658" xr:uid="{4B7F88D3-3177-4481-A8C4-58B200451637}"/>
    <cellStyle name="Invoer 9 2 3 2 3 2" xfId="16998" xr:uid="{2A4F2F93-C657-4FB5-B39B-BC55C97628AC}"/>
    <cellStyle name="Invoer 9 2 3 2 3 2 2" xfId="33702" xr:uid="{D273D8C5-83C0-4A0F-8FDD-939EFF29A28E}"/>
    <cellStyle name="Invoer 9 2 3 2 3 3" xfId="14823" xr:uid="{E6328367-E196-4076-B53F-45214252D0D0}"/>
    <cellStyle name="Invoer 9 2 3 2 3 3 2" xfId="31534" xr:uid="{55F8CBE6-83E8-4841-B9B9-ED1FE05A71CE}"/>
    <cellStyle name="Invoer 9 2 3 2 3 4" xfId="11809" xr:uid="{B6067E92-2101-49E4-BACB-601F674EF05E}"/>
    <cellStyle name="Invoer 9 2 3 2 3 4 2" xfId="28759" xr:uid="{B99B3B6B-2B33-424E-B2FC-CDB6022A7556}"/>
    <cellStyle name="Invoer 9 2 3 2 3 5" xfId="26635" xr:uid="{2E95E26F-CB60-46B9-A00B-E3A707C24163}"/>
    <cellStyle name="Invoer 9 2 3 2 4" xfId="10855" xr:uid="{395CD723-86E0-4D8F-B014-D42C1EAF628F}"/>
    <cellStyle name="Invoer 9 2 3 2 4 2" xfId="27829" xr:uid="{CC4D32B9-B698-4BF7-85AF-F1C30D0A94D9}"/>
    <cellStyle name="Invoer 9 2 3 2 5" xfId="20603" xr:uid="{13805203-7CFF-44F0-B0E0-51D2792990A3}"/>
    <cellStyle name="Invoer 9 2 3 3" xfId="7704" xr:uid="{AE09E42C-5FFA-4583-88ED-0A76F2A91E19}"/>
    <cellStyle name="Invoer 9 2 3 3 2" xfId="15235" xr:uid="{3116DE69-8609-496F-B2F9-9038E086551E}"/>
    <cellStyle name="Invoer 9 2 3 3 2 2" xfId="31941" xr:uid="{812A8BD9-9744-4794-B9D7-5419CD5566E7}"/>
    <cellStyle name="Invoer 9 2 3 3 3" xfId="18095" xr:uid="{D4DE5D07-82BA-43CF-A550-87F9DD69537D}"/>
    <cellStyle name="Invoer 9 2 3 3 3 2" xfId="34792" xr:uid="{ABD06E70-B14B-41E6-8A02-03794FB1B650}"/>
    <cellStyle name="Invoer 9 2 3 3 4" xfId="24683" xr:uid="{07083E74-F845-4A07-8703-315760EFEA11}"/>
    <cellStyle name="Invoer 9 2 3 4" xfId="8967" xr:uid="{80814016-6D03-4545-8665-19BD91E278A3}"/>
    <cellStyle name="Invoer 9 2 3 4 2" xfId="16335" xr:uid="{AC7AFF0D-0165-4745-917A-11401FEDC34E}"/>
    <cellStyle name="Invoer 9 2 3 4 2 2" xfId="33039" xr:uid="{D7BD8A00-5548-44D0-94C5-F3E8ADDAE744}"/>
    <cellStyle name="Invoer 9 2 3 4 3" xfId="25944" xr:uid="{6D8FEB64-0869-456E-8E2F-D146D03D2A8E}"/>
    <cellStyle name="Invoer 9 2 3 5" xfId="7115" xr:uid="{08C65773-4FC0-4A08-A181-DD8026CE0C83}"/>
    <cellStyle name="Invoer 9 2 3 5 2" xfId="24099" xr:uid="{E7BF724D-946C-43AC-8014-72B9CBFF3B9E}"/>
    <cellStyle name="Invoer 9 2 3 6" xfId="2415" xr:uid="{890AA01B-4D6E-44D6-A492-E6092270A1AA}"/>
    <cellStyle name="Invoer 9 2 4" xfId="1652" xr:uid="{5D9868F8-910B-47D1-9805-1826BB205402}"/>
    <cellStyle name="Invoer 9 2 4 2" xfId="3768" xr:uid="{41722EEA-B5F0-453D-B9B5-0DF84F3CA170}"/>
    <cellStyle name="Invoer 9 2 4 2 2" xfId="8405" xr:uid="{7E6FDA88-21FF-43CB-A12B-7F93943EACEF}"/>
    <cellStyle name="Invoer 9 2 4 2 2 2" xfId="11958" xr:uid="{873F721B-2A94-485B-88DF-0CD2C8A38B98}"/>
    <cellStyle name="Invoer 9 2 4 2 2 2 2" xfId="28896" xr:uid="{FD3C5D89-C2E6-489E-9C33-C76B9438F09B}"/>
    <cellStyle name="Invoer 9 2 4 2 2 3" xfId="18627" xr:uid="{0835845A-20F8-4C91-8F5E-EE7A8E1C713B}"/>
    <cellStyle name="Invoer 9 2 4 2 2 3 2" xfId="35301" xr:uid="{D1ABF7DF-8A51-45C2-B72B-CFD4BBC937B7}"/>
    <cellStyle name="Invoer 9 2 4 2 2 4" xfId="25383" xr:uid="{C9F3755C-3CC9-4C20-9FEB-B8B3D4A92665}"/>
    <cellStyle name="Invoer 9 2 4 2 3" xfId="9902" xr:uid="{DED39F37-998D-4754-93CA-5A6229FE6CD2}"/>
    <cellStyle name="Invoer 9 2 4 2 3 2" xfId="17237" xr:uid="{1860A72A-F4FC-455E-BEF8-222487586EDD}"/>
    <cellStyle name="Invoer 9 2 4 2 3 2 2" xfId="33941" xr:uid="{E55AF09D-CF08-4D48-9FA1-8E61366DE395}"/>
    <cellStyle name="Invoer 9 2 4 2 3 3" xfId="26879" xr:uid="{A02C8C3D-517B-4B84-8E16-3AB027E78018}"/>
    <cellStyle name="Invoer 9 2 4 2 4" xfId="11145" xr:uid="{C663C091-2E4E-41AB-8317-7BB0F0A21EB3}"/>
    <cellStyle name="Invoer 9 2 4 2 4 2" xfId="28119" xr:uid="{DF89C604-9B30-4ECA-8BDF-33EC6AD8A71C}"/>
    <cellStyle name="Invoer 9 2 4 2 5" xfId="20863" xr:uid="{8B5926E9-56B3-4F5C-9755-A569F24C27DF}"/>
    <cellStyle name="Invoer 9 2 4 3" xfId="4961" xr:uid="{0F828006-E100-4112-BEC3-9479A8E497FC}"/>
    <cellStyle name="Invoer 9 2 4 3 2" xfId="11354" xr:uid="{B2D636E9-01B6-4A45-90A6-CE00F48BF48F}"/>
    <cellStyle name="Invoer 9 2 4 3 2 2" xfId="28306" xr:uid="{7983072D-2B26-498E-B124-23C04081B5D1}"/>
    <cellStyle name="Invoer 9 2 4 3 3" xfId="14447" xr:uid="{9E38ECAE-0128-4817-ACC7-00C3FBA855FF}"/>
    <cellStyle name="Invoer 9 2 4 3 3 2" xfId="31165" xr:uid="{B91F48EF-D0C6-496F-B628-0A6A89E4AA4F}"/>
    <cellStyle name="Invoer 9 2 4 3 4" xfId="22006" xr:uid="{E76A1AFF-F367-4EDD-BDFE-2634CF4809D8}"/>
    <cellStyle name="Invoer 9 2 4 4" xfId="9211" xr:uid="{2274CB9B-4646-4D0B-B65C-8F660ACC230C}"/>
    <cellStyle name="Invoer 9 2 4 4 2" xfId="16576" xr:uid="{834DBD58-B862-43E4-98BD-1F5268E27FB2}"/>
    <cellStyle name="Invoer 9 2 4 4 2 2" xfId="33280" xr:uid="{490730A5-F792-4A0E-9D23-8F9478DF3D64}"/>
    <cellStyle name="Invoer 9 2 4 4 3" xfId="12375" xr:uid="{C9522890-2CDC-451A-968A-346B45D8D994}"/>
    <cellStyle name="Invoer 9 2 4 4 3 2" xfId="29274" xr:uid="{9C9540C8-091D-4C4E-92E5-4062526B1832}"/>
    <cellStyle name="Invoer 9 2 4 4 4" xfId="12253" xr:uid="{E4E3C3D0-6B61-482F-AD24-6FADA46B5610}"/>
    <cellStyle name="Invoer 9 2 4 4 4 2" xfId="29152" xr:uid="{7EED5D22-80A9-4479-9FDC-4FDF60CD1E59}"/>
    <cellStyle name="Invoer 9 2 4 4 5" xfId="26188" xr:uid="{BA4A976A-8DE6-449A-AA12-5EF746DAA431}"/>
    <cellStyle name="Invoer 9 2 4 5" xfId="10214" xr:uid="{88A5B390-163F-41B0-9A62-6117362380B2}"/>
    <cellStyle name="Invoer 9 2 4 5 2" xfId="27191" xr:uid="{15C89CC2-CC7E-47F8-859D-1C1E13F08019}"/>
    <cellStyle name="Invoer 9 2 4 6" xfId="19989" xr:uid="{CB4AAF7E-9004-4B99-AD18-E7826B531534}"/>
    <cellStyle name="Invoer 9 2 5" xfId="3142" xr:uid="{34446628-1182-4F4D-A732-9D84AE9F3186}"/>
    <cellStyle name="Invoer 9 2 5 2" xfId="5891" xr:uid="{02CB6F92-36BD-46BF-A34E-B12C5F162BA1}"/>
    <cellStyle name="Invoer 9 2 5 2 2" xfId="22880" xr:uid="{5263597E-8476-4081-BEFE-D370888A3EDF}"/>
    <cellStyle name="Invoer 9 2 5 3" xfId="9283" xr:uid="{F1B58891-751E-4F77-9BD4-9B1F83877045}"/>
    <cellStyle name="Invoer 9 2 5 3 2" xfId="16641" xr:uid="{B5FDF618-D69F-442D-80C6-87682A02BE23}"/>
    <cellStyle name="Invoer 9 2 5 3 2 2" xfId="33345" xr:uid="{7C0399E2-3C9A-42C4-A6A5-F0BD49979C8F}"/>
    <cellStyle name="Invoer 9 2 5 3 3" xfId="26260" xr:uid="{5A717A6C-910A-4571-AC5C-D2C49E84A5DA}"/>
    <cellStyle name="Invoer 9 2 5 4" xfId="10352" xr:uid="{7F54FFA9-38CC-4F2F-B671-CAA06A61AAE4}"/>
    <cellStyle name="Invoer 9 2 5 4 2" xfId="27328" xr:uid="{AA732AE6-FC6D-481E-BBEF-7A2EF6E82130}"/>
    <cellStyle name="Invoer 9 2 5 5" xfId="12641" xr:uid="{386778B9-BD44-497B-A46D-6688BDD56DAF}"/>
    <cellStyle name="Invoer 9 2 5 5 2" xfId="29479" xr:uid="{BB39A4BE-3BB9-484C-973B-DBA7A5A74F4C}"/>
    <cellStyle name="Invoer 9 2 5 6" xfId="12684" xr:uid="{D5E1E3B0-BC5C-4743-AE6D-F7EC9A4ED38D}"/>
    <cellStyle name="Invoer 9 2 5 6 2" xfId="29522" xr:uid="{B7794A12-96C1-4D4C-96DB-C853CC167984}"/>
    <cellStyle name="Invoer 9 2 5 7" xfId="20238" xr:uid="{81A615AA-CDCC-4FEF-999B-406F620B3E6B}"/>
    <cellStyle name="Invoer 9 2 6" xfId="7230" xr:uid="{E8F95F2A-3129-403A-88F1-0203DF7ACF0B}"/>
    <cellStyle name="Invoer 9 2 6 2" xfId="15397" xr:uid="{C9246C6A-1A1E-4678-9BB3-A3EF8995B8D1}"/>
    <cellStyle name="Invoer 9 2 6 2 2" xfId="32103" xr:uid="{13967018-ADAD-477D-AB7E-F2B141604EA6}"/>
    <cellStyle name="Invoer 9 2 6 3" xfId="14756" xr:uid="{7AFC3020-00B3-4281-AA22-1DF70BC082EF}"/>
    <cellStyle name="Invoer 9 2 6 3 2" xfId="31467" xr:uid="{D33B3BF5-6941-467B-ADD1-039BFCD0D2EA}"/>
    <cellStyle name="Invoer 9 2 6 4" xfId="24212" xr:uid="{40F7C311-751C-4957-89DE-1D2073A09478}"/>
    <cellStyle name="Invoer 9 2 7" xfId="8585" xr:uid="{CBB84EEB-BBB1-4DF1-9A59-54886AF4A6E2}"/>
    <cellStyle name="Invoer 9 2 7 2" xfId="15969" xr:uid="{B2B26373-FC02-460D-B02D-6BD6CD07E81B}"/>
    <cellStyle name="Invoer 9 2 7 2 2" xfId="32673" xr:uid="{F420499F-5A36-4886-A5E9-B45530B830CF}"/>
    <cellStyle name="Invoer 9 2 7 3" xfId="25562" xr:uid="{74FD01E0-2DF1-4512-ACCB-02E26ED3384F}"/>
    <cellStyle name="Invoer 9 2 8" xfId="8616" xr:uid="{DA502383-2503-49EA-A601-6F7B7BDA235D}"/>
    <cellStyle name="Invoer 9 2 8 2" xfId="25593" xr:uid="{5CCC7AE7-2D60-48B7-B04F-DD007DCD402F}"/>
    <cellStyle name="Invoer 9 2 9" xfId="2550" xr:uid="{23BC474C-973F-4555-95CA-EC7956DF1B25}"/>
    <cellStyle name="Invoer 9 3" xfId="979" xr:uid="{99B9AC69-49AE-4C76-A874-D7AD893667D5}"/>
    <cellStyle name="Invoer 9 3 2" xfId="1561" xr:uid="{849D3F9C-7E78-4834-99BB-43C554C9AB2A}"/>
    <cellStyle name="Invoer 9 3 2 2" xfId="3696" xr:uid="{4D42F831-A8AA-48EB-94AF-09243421C7CB}"/>
    <cellStyle name="Invoer 9 3 2 2 2" xfId="8333" xr:uid="{C8D11C60-6A62-488F-9402-663452C043C4}"/>
    <cellStyle name="Invoer 9 3 2 2 2 2" xfId="12383" xr:uid="{CE5464BE-4D37-4B3A-AD18-15B1F8528A66}"/>
    <cellStyle name="Invoer 9 3 2 2 2 2 2" xfId="19225" xr:uid="{C4BDDC44-E6B0-4E23-B3D5-FD34703201F9}"/>
    <cellStyle name="Invoer 9 3 2 2 2 2 2 2" xfId="35899" xr:uid="{B1E29A5F-F6EF-479D-A0DD-785886EAC701}"/>
    <cellStyle name="Invoer 9 3 2 2 2 2 3" xfId="29282" xr:uid="{88DBE2A9-1BFD-4330-984C-6DDC95F0F3AB}"/>
    <cellStyle name="Invoer 9 3 2 2 2 3" xfId="25311" xr:uid="{583A6030-B787-48BA-9BB4-D108F700141B}"/>
    <cellStyle name="Invoer 9 3 2 2 3" xfId="9830" xr:uid="{D863422C-B918-435B-9E0A-885406498A06}"/>
    <cellStyle name="Invoer 9 3 2 2 3 2" xfId="17165" xr:uid="{ECB0B0D7-98FB-4D05-9859-47083D5E9F90}"/>
    <cellStyle name="Invoer 9 3 2 2 3 2 2" xfId="33869" xr:uid="{BDCE81C6-F849-4CE5-9D3A-D84A33E93929}"/>
    <cellStyle name="Invoer 9 3 2 2 3 3" xfId="15327" xr:uid="{48C35CAF-615E-4CA5-B0AF-D91628216220}"/>
    <cellStyle name="Invoer 9 3 2 2 3 3 2" xfId="32033" xr:uid="{543C52C7-8087-4067-9CB2-6F1B6D6728FF}"/>
    <cellStyle name="Invoer 9 3 2 2 3 4" xfId="18479" xr:uid="{7A378892-21F2-4F2D-ACC8-320D41AE665D}"/>
    <cellStyle name="Invoer 9 3 2 2 3 4 2" xfId="35153" xr:uid="{F5729BC9-6B7D-4583-ACF4-1D4766B2DBC2}"/>
    <cellStyle name="Invoer 9 3 2 2 3 5" xfId="26807" xr:uid="{50D3FD31-C1C5-44E8-AEC8-73058CFC39A6}"/>
    <cellStyle name="Invoer 9 3 2 2 4" xfId="11073" xr:uid="{E7C1A9F5-D591-4DEB-974B-AD8829B5ABC5}"/>
    <cellStyle name="Invoer 9 3 2 2 4 2" xfId="28047" xr:uid="{28CF1E3D-BB5D-43BB-9EE7-A0E70D2994EB}"/>
    <cellStyle name="Invoer 9 3 2 2 5" xfId="20791" xr:uid="{1BCF5482-817D-41D5-8366-E7FFE60482A8}"/>
    <cellStyle name="Invoer 9 3 2 3" xfId="4536" xr:uid="{4096147A-0E7C-4C56-97B5-06595929497D}"/>
    <cellStyle name="Invoer 9 3 2 3 2" xfId="12826" xr:uid="{AB4F39A3-7A70-4796-9BF5-2BF1E9B2E25B}"/>
    <cellStyle name="Invoer 9 3 2 3 2 2" xfId="29663" xr:uid="{3C6FB85B-5B11-4F82-9E5E-B49EEF1BF8C7}"/>
    <cellStyle name="Invoer 9 3 2 3 3" xfId="13324" xr:uid="{EACAF4A6-9172-4D93-9C42-A5315219FBDE}"/>
    <cellStyle name="Invoer 9 3 2 3 3 2" xfId="30159" xr:uid="{52CE11F8-2D3E-4803-ADB9-6968C70974E4}"/>
    <cellStyle name="Invoer 9 3 2 3 4" xfId="21622" xr:uid="{68DCEDF8-28E7-4EFD-AF58-E4A6A4131371}"/>
    <cellStyle name="Invoer 9 3 2 4" xfId="9139" xr:uid="{FA0A9A65-DDCE-4206-8A70-A6A68280F70C}"/>
    <cellStyle name="Invoer 9 3 2 4 2" xfId="16504" xr:uid="{5158C83D-0451-4F35-AE33-BB89CEECDA02}"/>
    <cellStyle name="Invoer 9 3 2 4 2 2" xfId="33208" xr:uid="{970DBA61-8181-446C-B7DE-F987335F242F}"/>
    <cellStyle name="Invoer 9 3 2 4 3" xfId="26116" xr:uid="{71729708-90D5-4336-ACF3-201E3117A8B6}"/>
    <cellStyle name="Invoer 9 3 2 5" xfId="10142" xr:uid="{AE33E7A5-2CDB-4865-A7EA-3A20D4D85E6D}"/>
    <cellStyle name="Invoer 9 3 2 5 2" xfId="27119" xr:uid="{6F8BF690-6DCB-4640-9173-511C767285DC}"/>
    <cellStyle name="Invoer 9 3 2 6" xfId="1913" xr:uid="{AA31C10B-EC85-45C3-8AD4-F15B9FB414DF}"/>
    <cellStyle name="Invoer 9 3 3" xfId="1344" xr:uid="{8CF5EA65-31EA-47E2-8E5C-FAB4E7159421}"/>
    <cellStyle name="Invoer 9 3 3 2" xfId="3509" xr:uid="{40B9D8F5-D5AD-401B-ABD8-AFE14750CA87}"/>
    <cellStyle name="Invoer 9 3 3 2 2" xfId="8116" xr:uid="{491B447B-8471-4236-8971-DBAB020EBFEE}"/>
    <cellStyle name="Invoer 9 3 3 2 2 2" xfId="15087" xr:uid="{82356613-E872-47B6-9803-223135482652}"/>
    <cellStyle name="Invoer 9 3 3 2 2 2 2" xfId="19008" xr:uid="{D3114DD9-42BC-4B4F-8754-C3D0DEC0B364}"/>
    <cellStyle name="Invoer 9 3 3 2 2 2 2 2" xfId="35682" xr:uid="{DDAE6F6E-17C1-4277-A51A-EF12EFC6877F}"/>
    <cellStyle name="Invoer 9 3 3 2 2 2 3" xfId="31796" xr:uid="{3910F16B-6DE4-4D63-9CE9-BC98429112BB}"/>
    <cellStyle name="Invoer 9 3 3 2 2 3" xfId="25094" xr:uid="{712808C2-D629-41FB-BA58-3B3266D80316}"/>
    <cellStyle name="Invoer 9 3 3 2 3" xfId="9659" xr:uid="{4BE5053C-26E5-44AA-84A0-76EF873D58CE}"/>
    <cellStyle name="Invoer 9 3 3 2 3 2" xfId="16999" xr:uid="{720764FD-72BC-4B67-BEB4-01A1F882FA5F}"/>
    <cellStyle name="Invoer 9 3 3 2 3 2 2" xfId="33703" xr:uid="{4C5E85C0-5753-4094-8E20-9ED428DA63B2}"/>
    <cellStyle name="Invoer 9 3 3 2 3 3" xfId="13474" xr:uid="{5F570D9F-B3E2-4DF6-902E-C1157F63C2C2}"/>
    <cellStyle name="Invoer 9 3 3 2 3 3 2" xfId="30309" xr:uid="{AD90C9CA-43A7-4074-80E4-6FB10B7BADA0}"/>
    <cellStyle name="Invoer 9 3 3 2 3 4" xfId="11810" xr:uid="{2C46F79C-0AAF-4856-B6E3-CDD5FC62AC59}"/>
    <cellStyle name="Invoer 9 3 3 2 3 4 2" xfId="28760" xr:uid="{77C694B0-F682-4386-9F64-6B85CE9C2CDB}"/>
    <cellStyle name="Invoer 9 3 3 2 3 5" xfId="26636" xr:uid="{D4E46A5A-86C0-416B-8534-BD77C5E2A0C9}"/>
    <cellStyle name="Invoer 9 3 3 2 4" xfId="10856" xr:uid="{B65AC75E-DBEA-44D6-91A6-BCA298B3C4C8}"/>
    <cellStyle name="Invoer 9 3 3 2 4 2" xfId="27830" xr:uid="{5259165B-5C02-4BA7-B659-63F1C379FAA6}"/>
    <cellStyle name="Invoer 9 3 3 2 5" xfId="20604" xr:uid="{B552A49F-884F-4445-8477-2D7BDF197EAA}"/>
    <cellStyle name="Invoer 9 3 3 3" xfId="6756" xr:uid="{91496685-93BD-4B54-A4BC-63FCF1968C5D}"/>
    <cellStyle name="Invoer 9 3 3 3 2" xfId="13667" xr:uid="{4E505D4D-5775-447D-B4F4-785A0488E447}"/>
    <cellStyle name="Invoer 9 3 3 3 2 2" xfId="30487" xr:uid="{0FFD0E5D-ACBC-4FC0-875B-DE8E9BCFCF19}"/>
    <cellStyle name="Invoer 9 3 3 3 3" xfId="15757" xr:uid="{E7172428-880A-493D-BA9D-479B25B82A40}"/>
    <cellStyle name="Invoer 9 3 3 3 3 2" xfId="32462" xr:uid="{EFF68907-5BDA-432B-B4DA-8FF12A334BDE}"/>
    <cellStyle name="Invoer 9 3 3 3 4" xfId="23742" xr:uid="{54ABE774-BF48-45C5-AD8A-9D6A26CCD96E}"/>
    <cellStyle name="Invoer 9 3 3 4" xfId="8968" xr:uid="{C6E6D0CD-1B5C-4751-8E4A-4AFD4CEF1611}"/>
    <cellStyle name="Invoer 9 3 3 4 2" xfId="16336" xr:uid="{FD15D326-3C17-4608-8A52-49BD74C253C8}"/>
    <cellStyle name="Invoer 9 3 3 4 2 2" xfId="33040" xr:uid="{992024F0-7252-4257-A0A3-E42E44550FD4}"/>
    <cellStyle name="Invoer 9 3 3 4 3" xfId="25945" xr:uid="{3AB066DB-E7BB-42AC-B122-82829E0CC17A}"/>
    <cellStyle name="Invoer 9 3 3 5" xfId="7744" xr:uid="{63A52B72-8678-4114-9906-A0F2D065E2D8}"/>
    <cellStyle name="Invoer 9 3 3 5 2" xfId="24723" xr:uid="{7EB3C2F7-F41B-4C23-897F-711E45579AAB}"/>
    <cellStyle name="Invoer 9 3 3 6" xfId="2422" xr:uid="{7CE6291C-953A-482C-85E9-C9436BFE91B4}"/>
    <cellStyle name="Invoer 9 3 4" xfId="1653" xr:uid="{9525D658-915F-4B61-A676-5F6EFF29EE52}"/>
    <cellStyle name="Invoer 9 3 4 2" xfId="3769" xr:uid="{BA991ED8-BD9A-4E94-A972-E6999EFEDEEA}"/>
    <cellStyle name="Invoer 9 3 4 2 2" xfId="8406" xr:uid="{385E5867-0C57-43E1-BB63-25B5F425DD5F}"/>
    <cellStyle name="Invoer 9 3 4 2 2 2" xfId="16248" xr:uid="{DE2E0437-B83A-4CA2-B3E4-5F2A241A05FA}"/>
    <cellStyle name="Invoer 9 3 4 2 2 2 2" xfId="32952" xr:uid="{35FB31ED-59CA-4847-9996-F11046ECB7CF}"/>
    <cellStyle name="Invoer 9 3 4 2 2 3" xfId="18628" xr:uid="{775EA86E-8AE0-4E9B-A0CC-96E59BE7B2A1}"/>
    <cellStyle name="Invoer 9 3 4 2 2 3 2" xfId="35302" xr:uid="{E2881C85-F580-4C21-8EE1-B8185DE9B529}"/>
    <cellStyle name="Invoer 9 3 4 2 2 4" xfId="25384" xr:uid="{5151D088-E4D9-4508-92BB-6D925E5A0C4D}"/>
    <cellStyle name="Invoer 9 3 4 2 3" xfId="9903" xr:uid="{28E695FF-6228-48D4-BD93-DB19817DCD85}"/>
    <cellStyle name="Invoer 9 3 4 2 3 2" xfId="17238" xr:uid="{089ACADD-7715-4E92-A78C-FF341F700B2F}"/>
    <cellStyle name="Invoer 9 3 4 2 3 2 2" xfId="33942" xr:uid="{6848B531-A0EA-4AA7-B2E1-6E0D1049C726}"/>
    <cellStyle name="Invoer 9 3 4 2 3 3" xfId="26880" xr:uid="{E1D8C674-7347-4EE9-81B2-E740BDF5590D}"/>
    <cellStyle name="Invoer 9 3 4 2 4" xfId="11146" xr:uid="{2D980C54-EB8F-444B-AB76-614BFBA9B15A}"/>
    <cellStyle name="Invoer 9 3 4 2 4 2" xfId="28120" xr:uid="{5C410A6C-7055-41E3-9FCF-9979492CFB48}"/>
    <cellStyle name="Invoer 9 3 4 2 5" xfId="20864" xr:uid="{7BB36A2E-BD14-495E-9B2D-C47FC5B854E2}"/>
    <cellStyle name="Invoer 9 3 4 3" xfId="7201" xr:uid="{DF2CC758-066C-4339-850A-5067865FD7DC}"/>
    <cellStyle name="Invoer 9 3 4 3 2" xfId="14719" xr:uid="{ED3097FA-0981-479A-9BC3-A282817C0937}"/>
    <cellStyle name="Invoer 9 3 4 3 2 2" xfId="31431" xr:uid="{92947BBC-D80B-407F-B199-2972F9F3C6C6}"/>
    <cellStyle name="Invoer 9 3 4 3 3" xfId="14642" xr:uid="{289D80C6-0D05-41FE-88E9-25B0E60E0C95}"/>
    <cellStyle name="Invoer 9 3 4 3 3 2" xfId="31356" xr:uid="{9685F202-F351-45C1-A0E6-B1E387F2B567}"/>
    <cellStyle name="Invoer 9 3 4 3 4" xfId="24183" xr:uid="{3B60B89A-E65B-4649-A14F-09386FE948F4}"/>
    <cellStyle name="Invoer 9 3 4 4" xfId="9212" xr:uid="{D6337700-7B3F-4959-AFEE-8467288B422E}"/>
    <cellStyle name="Invoer 9 3 4 4 2" xfId="16577" xr:uid="{1EA7AB13-50C3-4C81-838C-AB2716D1598E}"/>
    <cellStyle name="Invoer 9 3 4 4 2 2" xfId="33281" xr:uid="{F319798B-E813-4F5E-A7B7-4AE1215D50D3}"/>
    <cellStyle name="Invoer 9 3 4 4 3" xfId="12082" xr:uid="{BB8BD11F-D89E-43C6-9482-9AB6C3E1C58F}"/>
    <cellStyle name="Invoer 9 3 4 4 3 2" xfId="28994" xr:uid="{4C397692-6A62-4B98-8E80-657EE712AEAE}"/>
    <cellStyle name="Invoer 9 3 4 4 4" xfId="17414" xr:uid="{4487F046-7BC9-456B-B3D7-86D1828C4DCE}"/>
    <cellStyle name="Invoer 9 3 4 4 4 2" xfId="34118" xr:uid="{2F8DC89A-8D99-45F7-801B-7DA8B681F544}"/>
    <cellStyle name="Invoer 9 3 4 4 5" xfId="26189" xr:uid="{79B8B2C6-B478-4B29-8030-77AC4B731409}"/>
    <cellStyle name="Invoer 9 3 4 5" xfId="10215" xr:uid="{DE4D074B-9B90-4884-80BD-216184A4EF9B}"/>
    <cellStyle name="Invoer 9 3 4 5 2" xfId="27192" xr:uid="{391E2BA4-F571-4DA5-8E0F-5A276274154E}"/>
    <cellStyle name="Invoer 9 3 4 6" xfId="19990" xr:uid="{88043641-DAA9-455A-8E1E-481D0253A400}"/>
    <cellStyle name="Invoer 9 3 5" xfId="3218" xr:uid="{DE82041A-CE71-4F22-B7EB-345EFA3C29F8}"/>
    <cellStyle name="Invoer 9 3 5 2" xfId="4400" xr:uid="{4658C6F0-F9D2-444B-B9C4-87A355B73C19}"/>
    <cellStyle name="Invoer 9 3 5 2 2" xfId="21494" xr:uid="{16781598-4F0F-4348-9A31-EDBF7AEF31BD}"/>
    <cellStyle name="Invoer 9 3 5 3" xfId="9392" xr:uid="{284376C5-83C8-4235-9279-0F8D9AB1AE12}"/>
    <cellStyle name="Invoer 9 3 5 3 2" xfId="16747" xr:uid="{85CB513B-F001-47EF-B03C-C5BADF85733C}"/>
    <cellStyle name="Invoer 9 3 5 3 2 2" xfId="33451" xr:uid="{0E55AB02-D7CE-4606-A79F-0A149DFA1EBA}"/>
    <cellStyle name="Invoer 9 3 5 3 3" xfId="26369" xr:uid="{D0E3C9A4-5C39-4A45-B3F5-D97CFC309048}"/>
    <cellStyle name="Invoer 9 3 5 4" xfId="10504" xr:uid="{FE6C02C4-D892-4EFE-8909-9DB2E3306037}"/>
    <cellStyle name="Invoer 9 3 5 4 2" xfId="27480" xr:uid="{7E8E07AD-65C1-45A8-ABA0-E7A7B707DD73}"/>
    <cellStyle name="Invoer 9 3 5 5" xfId="13445" xr:uid="{4C12EC03-8D8D-403A-974D-7932454E9E58}"/>
    <cellStyle name="Invoer 9 3 5 5 2" xfId="30280" xr:uid="{828F54D9-F693-46BF-B310-4FD6FB79DFCC}"/>
    <cellStyle name="Invoer 9 3 5 6" xfId="15123" xr:uid="{F601C4D1-6C6D-4274-B34C-9B2ED64A2E51}"/>
    <cellStyle name="Invoer 9 3 5 6 2" xfId="31830" xr:uid="{2C5A71D2-24A5-4FEB-B621-3F9E07C0AC4C}"/>
    <cellStyle name="Invoer 9 3 5 7" xfId="20314" xr:uid="{9681DDC5-21E2-40F3-8D9A-6320A0810757}"/>
    <cellStyle name="Invoer 9 3 6" xfId="6686" xr:uid="{9B5BCE85-9D47-4BD2-AF3B-A6CA6F9BC544}"/>
    <cellStyle name="Invoer 9 3 6 2" xfId="13880" xr:uid="{FE8C54A8-8378-4B9A-A0E1-D3E54A522352}"/>
    <cellStyle name="Invoer 9 3 6 2 2" xfId="30663" xr:uid="{57A54573-BE87-4A73-9246-4B0063CED328}"/>
    <cellStyle name="Invoer 9 3 6 3" xfId="18144" xr:uid="{6A036DA1-8EC3-4FD2-83D7-EA7ABCE11C82}"/>
    <cellStyle name="Invoer 9 3 6 3 2" xfId="34841" xr:uid="{BC2FD2FF-C94E-4B07-8076-2D5D76F20F06}"/>
    <cellStyle name="Invoer 9 3 6 4" xfId="23672" xr:uid="{18328629-9DDF-4002-878C-37830A557F88}"/>
    <cellStyle name="Invoer 9 3 7" xfId="8702" xr:uid="{2A8B5D7C-4D72-4168-AE47-B6989EDA4180}"/>
    <cellStyle name="Invoer 9 3 7 2" xfId="16082" xr:uid="{615AAA67-16F5-4C1E-ABBB-A1195F5DF39F}"/>
    <cellStyle name="Invoer 9 3 7 2 2" xfId="32786" xr:uid="{3D79AA23-95F7-4A9F-B23E-5D7AA9AFDAE9}"/>
    <cellStyle name="Invoer 9 3 7 3" xfId="25679" xr:uid="{A6D1ABB4-2E9D-47EA-91CC-82BDC61C9F53}"/>
    <cellStyle name="Invoer 9 3 8" xfId="5952" xr:uid="{C446C29C-47C1-4E00-A6E7-282A9F4FFF17}"/>
    <cellStyle name="Invoer 9 3 8 2" xfId="22941" xr:uid="{3DB438A1-E765-4292-A52E-318C096AA52B}"/>
    <cellStyle name="Invoer 9 3 9" xfId="2605" xr:uid="{84ACFF53-420B-4777-949C-4AE8338B6100}"/>
    <cellStyle name="Invoer 9 4" xfId="1146" xr:uid="{90E0C7D9-BC47-4923-967D-DCC21E2CF2E5}"/>
    <cellStyle name="Invoer 9 4 2" xfId="1574" xr:uid="{EC834605-DEBE-4246-ABE0-6A4D0715F3B3}"/>
    <cellStyle name="Invoer 9 4 2 2" xfId="3709" xr:uid="{657430FC-B0FF-4CF2-ADC5-EF9C32C8FEC4}"/>
    <cellStyle name="Invoer 9 4 2 2 2" xfId="8346" xr:uid="{74DD3474-4566-4ED8-91A2-9DC647833352}"/>
    <cellStyle name="Invoer 9 4 2 2 2 2" xfId="14751" xr:uid="{D2D58030-CF3D-480C-AF8A-3A59F3EFE068}"/>
    <cellStyle name="Invoer 9 4 2 2 2 2 2" xfId="19238" xr:uid="{ACB3F2F9-6006-4192-A418-00A16F6E94EB}"/>
    <cellStyle name="Invoer 9 4 2 2 2 2 2 2" xfId="35912" xr:uid="{7C124EF4-C3A2-4110-A74C-6B21CE853DD1}"/>
    <cellStyle name="Invoer 9 4 2 2 2 2 3" xfId="31463" xr:uid="{04F27282-4C0A-4AF8-97E1-0CC99D638839}"/>
    <cellStyle name="Invoer 9 4 2 2 2 3" xfId="25324" xr:uid="{E581174D-147C-4B5F-9472-3EA0F07708A8}"/>
    <cellStyle name="Invoer 9 4 2 2 3" xfId="9843" xr:uid="{750CA7EE-CD8B-40C8-990A-8E012DE7925C}"/>
    <cellStyle name="Invoer 9 4 2 2 3 2" xfId="17178" xr:uid="{AB16D5FB-1921-4937-BA5F-F421E3478EC4}"/>
    <cellStyle name="Invoer 9 4 2 2 3 2 2" xfId="33882" xr:uid="{E469764E-BC72-4BF2-8C33-7DBBE11C1012}"/>
    <cellStyle name="Invoer 9 4 2 2 3 3" xfId="14805" xr:uid="{5AE8A469-8B0F-4E14-9637-68374DFB0991}"/>
    <cellStyle name="Invoer 9 4 2 2 3 3 2" xfId="31516" xr:uid="{A785D6FA-8445-480D-8089-0F5A8BC8D5D3}"/>
    <cellStyle name="Invoer 9 4 2 2 3 4" xfId="18492" xr:uid="{294A424B-BB24-4608-A97F-46B2C8D35510}"/>
    <cellStyle name="Invoer 9 4 2 2 3 4 2" xfId="35166" xr:uid="{021C4346-06B6-4518-BA8E-16B040E56729}"/>
    <cellStyle name="Invoer 9 4 2 2 3 5" xfId="26820" xr:uid="{87441EDA-FBF6-42CE-8608-A797D2B088D9}"/>
    <cellStyle name="Invoer 9 4 2 2 4" xfId="11086" xr:uid="{6D429A8B-BDFA-4F89-9C9A-D6EB49E5A757}"/>
    <cellStyle name="Invoer 9 4 2 2 4 2" xfId="28060" xr:uid="{5ABD9A2C-38EA-4769-AAEB-1172EC7DAC7B}"/>
    <cellStyle name="Invoer 9 4 2 2 5" xfId="20804" xr:uid="{708EB207-20D2-405E-A5E8-2E9C4AC8B177}"/>
    <cellStyle name="Invoer 9 4 2 3" xfId="7081" xr:uid="{2CE8B7F2-5D93-49C7-B401-2B317FCF3B11}"/>
    <cellStyle name="Invoer 9 4 2 3 2" xfId="15741" xr:uid="{06F0CAA9-DED7-4E3A-8747-E212854656B1}"/>
    <cellStyle name="Invoer 9 4 2 3 2 2" xfId="32446" xr:uid="{26215CAA-880F-48FF-AEA5-1DC45992EC8F}"/>
    <cellStyle name="Invoer 9 4 2 3 3" xfId="18114" xr:uid="{33BC5EDC-205A-435A-890B-E0D04C7BF3C1}"/>
    <cellStyle name="Invoer 9 4 2 3 3 2" xfId="34811" xr:uid="{5E92E294-8F9E-448D-8457-F13EA7A6EE4B}"/>
    <cellStyle name="Invoer 9 4 2 3 4" xfId="24065" xr:uid="{F59FD9D4-B87C-4C17-8EBA-DC8F51451615}"/>
    <cellStyle name="Invoer 9 4 2 4" xfId="9152" xr:uid="{2824DDFA-9566-491F-BF93-C386BB236B14}"/>
    <cellStyle name="Invoer 9 4 2 4 2" xfId="16517" xr:uid="{BFA4BA6B-BA45-4CE4-BFD7-F77F780843E2}"/>
    <cellStyle name="Invoer 9 4 2 4 2 2" xfId="33221" xr:uid="{BFC751FD-EB67-4508-B277-505F0D6E560C}"/>
    <cellStyle name="Invoer 9 4 2 4 3" xfId="26129" xr:uid="{DD40B470-2A2D-4800-A2B5-69D15F338A1E}"/>
    <cellStyle name="Invoer 9 4 2 5" xfId="10155" xr:uid="{DC0C6B52-6FAB-457E-88CB-B742820FF6D2}"/>
    <cellStyle name="Invoer 9 4 2 5 2" xfId="27132" xr:uid="{78742940-88F3-4AD1-90C6-A454651A9E44}"/>
    <cellStyle name="Invoer 9 4 2 6" xfId="1900" xr:uid="{71C1F0E7-A8E9-406C-A572-D5ECFD10187D}"/>
    <cellStyle name="Invoer 9 4 3" xfId="3356" xr:uid="{3BD614A2-3731-4641-A745-44A6FB739D53}"/>
    <cellStyle name="Invoer 9 4 3 2" xfId="7918" xr:uid="{2E0E7DD9-5098-4A23-97F5-C58AC300EB6F}"/>
    <cellStyle name="Invoer 9 4 3 2 2" xfId="17037" xr:uid="{B9865841-0D51-4761-8D4F-BD4CF9397145}"/>
    <cellStyle name="Invoer 9 4 3 2 2 2" xfId="18810" xr:uid="{1AA19536-8337-48E1-8087-DB79836A5629}"/>
    <cellStyle name="Invoer 9 4 3 2 2 2 2" xfId="35484" xr:uid="{739553A4-2353-466F-BFE1-BD0EB3AB73BD}"/>
    <cellStyle name="Invoer 9 4 3 2 2 3" xfId="33741" xr:uid="{4C726A52-302D-48FC-9598-2315AAFF89CC}"/>
    <cellStyle name="Invoer 9 4 3 2 3" xfId="24896" xr:uid="{2E9414D6-26B2-4C78-80EF-AC6D074603C4}"/>
    <cellStyle name="Invoer 9 4 3 3" xfId="9523" xr:uid="{D32B8B63-7163-4263-BF58-4A8BB497D544}"/>
    <cellStyle name="Invoer 9 4 3 3 2" xfId="16873" xr:uid="{94FA10AD-1102-43BB-AB1E-7DB564C4DF44}"/>
    <cellStyle name="Invoer 9 4 3 3 2 2" xfId="33577" xr:uid="{39D5F444-164F-47CF-BD15-B710D4D31BCF}"/>
    <cellStyle name="Invoer 9 4 3 3 3" xfId="14653" xr:uid="{086C4A83-79D7-4F16-A76C-02C4509A7F7D}"/>
    <cellStyle name="Invoer 9 4 3 3 3 2" xfId="31366" xr:uid="{7C5256FE-B65A-4773-8DAF-A8E62A61BE76}"/>
    <cellStyle name="Invoer 9 4 3 3 4" xfId="11638" xr:uid="{95461DF8-768C-48C8-ADAD-D61F7103E4E5}"/>
    <cellStyle name="Invoer 9 4 3 3 4 2" xfId="28590" xr:uid="{D00733EF-06A9-4F72-A765-4FF6B92F0902}"/>
    <cellStyle name="Invoer 9 4 3 3 5" xfId="26500" xr:uid="{1A1F6F2D-617A-403B-A663-815FA1F56D18}"/>
    <cellStyle name="Invoer 9 4 3 4" xfId="10658" xr:uid="{720CAE6D-3148-44CA-AFDC-EC4A94447039}"/>
    <cellStyle name="Invoer 9 4 3 4 2" xfId="27632" xr:uid="{DB150E0C-BA07-43B0-95CD-5C404BE6342A}"/>
    <cellStyle name="Invoer 9 4 3 5" xfId="20451" xr:uid="{7478B528-9BFA-4C96-B813-38FC0B3064DD}"/>
    <cellStyle name="Invoer 9 4 4" xfId="4085" xr:uid="{7972931F-3A7F-4CAD-BEB5-B511ADF8E49A}"/>
    <cellStyle name="Invoer 9 4 4 2" xfId="14032" xr:uid="{97C0E030-451C-4BA1-9261-C5E4031B5BE7}"/>
    <cellStyle name="Invoer 9 4 4 2 2" xfId="30813" xr:uid="{BDD0E808-B1F2-4962-A646-B58E120EA2DE}"/>
    <cellStyle name="Invoer 9 4 4 3" xfId="13079" xr:uid="{BF3659ED-06D1-46D5-94AA-2A91BC2B7F23}"/>
    <cellStyle name="Invoer 9 4 4 3 2" xfId="29915" xr:uid="{BA5B0AFB-DAEE-4C06-B015-78D13FE88A2C}"/>
    <cellStyle name="Invoer 9 4 4 4" xfId="21179" xr:uid="{5729AD05-787D-4994-9014-C62A54AE2636}"/>
    <cellStyle name="Invoer 9 4 5" xfId="8833" xr:uid="{40BD6BF7-21D0-407B-86B6-59AE50FFD379}"/>
    <cellStyle name="Invoer 9 4 5 2" xfId="16213" xr:uid="{9C5B543F-DDCF-46DE-A266-E832911E071B}"/>
    <cellStyle name="Invoer 9 4 5 2 2" xfId="32917" xr:uid="{15D8F704-CF56-4268-AE79-EBE94EF08BDD}"/>
    <cellStyle name="Invoer 9 4 5 3" xfId="25810" xr:uid="{BAE0869F-2C59-4F4C-A89E-45EC8B780AE3}"/>
    <cellStyle name="Invoer 9 4 6" xfId="7612" xr:uid="{ED991B95-8F3C-4FD9-AD18-E1B3458D1915}"/>
    <cellStyle name="Invoer 9 4 6 2" xfId="24592" xr:uid="{DE1DCA0B-D979-4D83-8483-086450F06F80}"/>
    <cellStyle name="Invoer 9 4 7" xfId="2114" xr:uid="{6CED5669-B755-4CAF-AEC8-2C41A6116B55}"/>
    <cellStyle name="Invoer 9 5" xfId="1116" xr:uid="{93560CDF-017B-4C60-A0DA-BE03FBA84048}"/>
    <cellStyle name="Invoer 9 5 2" xfId="3326" xr:uid="{B04E8344-1491-4F50-B44E-B7EAA0A179FA}"/>
    <cellStyle name="Invoer 9 5 2 2" xfId="7888" xr:uid="{8DF4A8B5-B834-4576-A312-5B764BC5B93C}"/>
    <cellStyle name="Invoer 9 5 2 2 2" xfId="12365" xr:uid="{F7E669CA-6D56-4432-824C-B9B9F57561AF}"/>
    <cellStyle name="Invoer 9 5 2 2 2 2" xfId="18780" xr:uid="{B1BC2528-A327-40CB-BDCD-99689A2084F9}"/>
    <cellStyle name="Invoer 9 5 2 2 2 2 2" xfId="35454" xr:uid="{5CD7A5CF-0550-4276-83E1-C33D2D7D5E36}"/>
    <cellStyle name="Invoer 9 5 2 2 2 3" xfId="29264" xr:uid="{1D0EF1D3-E5D2-4DB5-915C-72F9108B814A}"/>
    <cellStyle name="Invoer 9 5 2 2 3" xfId="24866" xr:uid="{066229A6-43D4-4DEB-9BAC-B058CA3D2CA4}"/>
    <cellStyle name="Invoer 9 5 2 3" xfId="9493" xr:uid="{81DCD176-DD9B-4B9E-AC92-370CF68A6ED8}"/>
    <cellStyle name="Invoer 9 5 2 3 2" xfId="16843" xr:uid="{A0450AC3-A251-4E9F-9420-E28A9D25CA91}"/>
    <cellStyle name="Invoer 9 5 2 3 2 2" xfId="33547" xr:uid="{9F9DC70F-4068-4513-B90F-BB4F39023BA3}"/>
    <cellStyle name="Invoer 9 5 2 3 3" xfId="13579" xr:uid="{2AEE97D5-EA42-4CAF-B372-45156B26E123}"/>
    <cellStyle name="Invoer 9 5 2 3 3 2" xfId="30406" xr:uid="{E0DDDCB0-39D4-4034-A67B-35481300C2A6}"/>
    <cellStyle name="Invoer 9 5 2 3 4" xfId="11608" xr:uid="{16DC5AE0-7868-431F-BCD9-2B3AF9745E3D}"/>
    <cellStyle name="Invoer 9 5 2 3 4 2" xfId="28560" xr:uid="{3CC6C894-0208-4AF2-ADC9-C3464EA76D1E}"/>
    <cellStyle name="Invoer 9 5 2 3 5" xfId="26470" xr:uid="{1CBA91BC-4DC8-4A49-AE12-9334C50899D0}"/>
    <cellStyle name="Invoer 9 5 2 4" xfId="10628" xr:uid="{5EF3E179-0E17-4A49-9CF6-1D6BAB44B4A5}"/>
    <cellStyle name="Invoer 9 5 2 4 2" xfId="27602" xr:uid="{E612BF7C-2F70-490F-8147-83307A3AD6D2}"/>
    <cellStyle name="Invoer 9 5 2 5" xfId="20421" xr:uid="{2FB2E0CE-74E4-4DEC-9732-0D30B15DAEC4}"/>
    <cellStyle name="Invoer 9 5 3" xfId="6590" xr:uid="{9EB6FD82-2B36-4673-BBBB-1D4504439BDF}"/>
    <cellStyle name="Invoer 9 5 3 2" xfId="17645" xr:uid="{23DEB26E-AB0E-4A90-A957-A76880268A52}"/>
    <cellStyle name="Invoer 9 5 3 2 2" xfId="34348" xr:uid="{CC4F9F2F-3639-46B5-81A7-EFE8F88BDE58}"/>
    <cellStyle name="Invoer 9 5 3 3" xfId="12901" xr:uid="{21FA5AA5-0C5C-4484-96E4-E9788FC49D31}"/>
    <cellStyle name="Invoer 9 5 3 3 2" xfId="29738" xr:uid="{ED8D7828-0018-4A54-9483-C2BA686763EC}"/>
    <cellStyle name="Invoer 9 5 3 4" xfId="23576" xr:uid="{71BF6454-E2A8-4BB4-9A9E-2FCD302047F0}"/>
    <cellStyle name="Invoer 9 5 4" xfId="8803" xr:uid="{D0AB68E0-92BA-4F35-9792-3FE9C43E3D0D}"/>
    <cellStyle name="Invoer 9 5 4 2" xfId="16183" xr:uid="{1DD037B1-2C86-402B-8390-FAC86CB55464}"/>
    <cellStyle name="Invoer 9 5 4 2 2" xfId="32887" xr:uid="{8A0BCADF-B1F2-470C-949B-E8D53D16DE5B}"/>
    <cellStyle name="Invoer 9 5 4 3" xfId="25780" xr:uid="{9CE5C443-9CEF-4A59-9A6F-96F5D570A062}"/>
    <cellStyle name="Invoer 9 5 5" xfId="7358" xr:uid="{EE6F09F5-82DA-4157-B13C-426859F0AF95}"/>
    <cellStyle name="Invoer 9 5 5 2" xfId="24340" xr:uid="{BA1C7FE9-C02D-457C-B9F7-0BDA1B486DC1}"/>
    <cellStyle name="Invoer 9 5 6" xfId="2463" xr:uid="{774C0248-8AEB-47DA-BDD2-8F23857CDB52}"/>
    <cellStyle name="Invoer 9 6" xfId="1057" xr:uid="{F7E59672-FA72-4FB1-B0CB-8462C2AE9388}"/>
    <cellStyle name="Invoer 9 6 2" xfId="3267" xr:uid="{57AD0AB4-5958-484F-89C5-A7DC2D60F8ED}"/>
    <cellStyle name="Invoer 9 6 2 2" xfId="7829" xr:uid="{CB34A0CB-ACCD-4344-882E-3D09D934BC7D}"/>
    <cellStyle name="Invoer 9 6 2 2 2" xfId="16600" xr:uid="{ED2B5B30-C0AD-4EA8-BBAE-277B06AC649E}"/>
    <cellStyle name="Invoer 9 6 2 2 2 2" xfId="18721" xr:uid="{C0E67282-4DDB-43AD-BBA8-0104586BBC81}"/>
    <cellStyle name="Invoer 9 6 2 2 2 2 2" xfId="35395" xr:uid="{5A499FB1-E0D9-47AC-ACD7-DD7BE80B371A}"/>
    <cellStyle name="Invoer 9 6 2 2 2 3" xfId="33304" xr:uid="{9A367C32-6C02-462B-862A-F60261A019B0}"/>
    <cellStyle name="Invoer 9 6 2 2 3" xfId="24807" xr:uid="{CCC9892B-B83D-43D3-9A40-DA5D03AF15CD}"/>
    <cellStyle name="Invoer 9 6 2 3" xfId="9434" xr:uid="{5B726597-DCD9-439D-BDD7-7B01E72849E6}"/>
    <cellStyle name="Invoer 9 6 2 3 2" xfId="16784" xr:uid="{8CB91207-A751-4843-B906-1B0129B9E5D7}"/>
    <cellStyle name="Invoer 9 6 2 3 2 2" xfId="33488" xr:uid="{52B3AC44-279C-4D74-B6B4-AC795AC97A57}"/>
    <cellStyle name="Invoer 9 6 2 3 3" xfId="15841" xr:uid="{51CB5DBE-C04C-45CF-A9E6-5E5125C0792E}"/>
    <cellStyle name="Invoer 9 6 2 3 3 2" xfId="32546" xr:uid="{DC8A8FFF-C98A-4D63-B73C-4D334D5834AF}"/>
    <cellStyle name="Invoer 9 6 2 3 4" xfId="11549" xr:uid="{D70F50BD-CCBF-4CD4-B4BD-807C652F1A94}"/>
    <cellStyle name="Invoer 9 6 2 3 4 2" xfId="28501" xr:uid="{5922A428-9155-4D23-871C-09B1D1C601DC}"/>
    <cellStyle name="Invoer 9 6 2 3 5" xfId="26411" xr:uid="{35B6A889-551C-4408-A8A2-4191790E7DEB}"/>
    <cellStyle name="Invoer 9 6 2 4" xfId="10569" xr:uid="{923B04C3-FE27-411B-A919-8F4B9679218E}"/>
    <cellStyle name="Invoer 9 6 2 4 2" xfId="27543" xr:uid="{28C02022-6CD3-4879-B405-E76D76F9FDCC}"/>
    <cellStyle name="Invoer 9 6 2 5" xfId="20362" xr:uid="{65F20BBA-C9F4-47AE-AEB7-45A35A273DE3}"/>
    <cellStyle name="Invoer 9 6 3" xfId="7551" xr:uid="{A2531BA1-EB67-4805-9ACD-048E4232641A}"/>
    <cellStyle name="Invoer 9 6 3 2" xfId="13335" xr:uid="{303AEE36-2DB9-4148-B287-32A29769D21A}"/>
    <cellStyle name="Invoer 9 6 3 2 2" xfId="30170" xr:uid="{8E3A4BFE-F541-4F4B-94B7-8708E94AB4D8}"/>
    <cellStyle name="Invoer 9 6 3 3" xfId="13073" xr:uid="{763BDC6F-FC37-4170-9320-3F1677D91CCF}"/>
    <cellStyle name="Invoer 9 6 3 3 2" xfId="29909" xr:uid="{58102F17-3AAC-40B4-BC47-F16C65FA4486}"/>
    <cellStyle name="Invoer 9 6 3 4" xfId="24531" xr:uid="{C18C12C2-576A-4B78-A69A-F71BE9D3BD06}"/>
    <cellStyle name="Invoer 9 6 4" xfId="8744" xr:uid="{96106B92-C5CE-419F-818E-DAC4700A9B5F}"/>
    <cellStyle name="Invoer 9 6 4 2" xfId="16124" xr:uid="{95116E94-BA4E-472C-8BD1-DA9499F63EE3}"/>
    <cellStyle name="Invoer 9 6 4 2 2" xfId="32828" xr:uid="{A5EBECCE-0D02-4F5D-8598-042E95FE63C1}"/>
    <cellStyle name="Invoer 9 6 4 3" xfId="25721" xr:uid="{853F3D9D-B574-4B55-990A-FE01982D5907}"/>
    <cellStyle name="Invoer 9 6 5" xfId="6307" xr:uid="{14106FB6-1C36-4BC2-B605-774F3854ED95}"/>
    <cellStyle name="Invoer 9 6 5 2" xfId="23295" xr:uid="{1C39E837-793B-41A2-9E9F-CEEE2BE37C76}"/>
    <cellStyle name="Invoer 9 6 6" xfId="2910" xr:uid="{F725C854-DC33-4717-97F3-C88F6CE07391}"/>
    <cellStyle name="Invoer 9 7" xfId="890" xr:uid="{A31939E2-B4FE-4738-B014-9F628E84495E}"/>
    <cellStyle name="Invoer 9 7 2" xfId="2833" xr:uid="{10FCE61A-F49A-4FF8-A600-A63D2BA3C554}"/>
    <cellStyle name="Invoer 9 7 2 2" xfId="4345" xr:uid="{83EB5DFD-1FD8-4242-B1D7-7B4A287E1C58}"/>
    <cellStyle name="Invoer 9 7 2 2 2" xfId="18173" xr:uid="{A3ABFC2A-4FA1-4603-A162-A9EC7D006F67}"/>
    <cellStyle name="Invoer 9 7 2 2 2 2" xfId="34870" xr:uid="{28777D48-5F75-4EFA-97F0-88F0CAAC1E1B}"/>
    <cellStyle name="Invoer 9 7 2 2 3" xfId="18522" xr:uid="{70E47F45-6725-4CEE-8D50-A0864EA4ADD5}"/>
    <cellStyle name="Invoer 9 7 2 2 3 2" xfId="35196" xr:uid="{39253F80-D800-4E7C-B2E3-79CCDACA74AD}"/>
    <cellStyle name="Invoer 9 7 2 2 4" xfId="21439" xr:uid="{8ABED302-842D-4C0D-9DB4-298F78F20265}"/>
    <cellStyle name="Invoer 9 7 2 3" xfId="9336" xr:uid="{25A16FBB-7946-4344-B3B5-7FD985310196}"/>
    <cellStyle name="Invoer 9 7 2 3 2" xfId="16692" xr:uid="{F77A02A9-362E-4294-BDBB-8A9B9EECD2FD}"/>
    <cellStyle name="Invoer 9 7 2 3 2 2" xfId="33396" xr:uid="{FB585E7D-345A-4DC1-9974-AE1451FE17A6}"/>
    <cellStyle name="Invoer 9 7 2 3 3" xfId="26313" xr:uid="{B993E244-15E4-409B-8FF4-1C0FB070FF55}"/>
    <cellStyle name="Invoer 9 7 2 4" xfId="10428" xr:uid="{EDD125BF-2DE5-4240-B823-4FB1280C3574}"/>
    <cellStyle name="Invoer 9 7 2 4 2" xfId="27404" xr:uid="{B084221D-B0EF-475B-8FF4-56DAE3B0A4C8}"/>
    <cellStyle name="Invoer 9 7 2 5" xfId="19899" xr:uid="{6BFD257B-155D-492D-83B0-0212110CE4A3}"/>
    <cellStyle name="Invoer 9 7 3" xfId="3887" xr:uid="{CDCB43A3-6198-448E-9496-4A0776358E3C}"/>
    <cellStyle name="Invoer 9 7 3 2" xfId="14707" xr:uid="{6C622E85-6CED-4F4C-9991-C8489A7AE25A}"/>
    <cellStyle name="Invoer 9 7 3 2 2" xfId="31419" xr:uid="{FED345D2-BAA3-47BF-8334-D9028D4D8C87}"/>
    <cellStyle name="Invoer 9 7 3 3" xfId="12806" xr:uid="{A5106023-6A40-4BC1-A1F7-FCF7E88506FA}"/>
    <cellStyle name="Invoer 9 7 3 3 2" xfId="29643" xr:uid="{CF702384-488A-4EC9-A9D4-33B1998FC071}"/>
    <cellStyle name="Invoer 9 7 3 4" xfId="20981" xr:uid="{D7C28634-08C2-46E0-8650-C4E794BD301B}"/>
    <cellStyle name="Invoer 9 7 4" xfId="8646" xr:uid="{9539F2ED-740F-4A4A-9111-D894AD277673}"/>
    <cellStyle name="Invoer 9 7 4 2" xfId="16028" xr:uid="{08036AEE-0EFD-49B9-96CB-231004C6EF8E}"/>
    <cellStyle name="Invoer 9 7 4 2 2" xfId="32732" xr:uid="{8E971863-63D9-4625-957C-966AC3943F8A}"/>
    <cellStyle name="Invoer 9 7 4 3" xfId="17586" xr:uid="{EAF024E3-E956-4720-86FD-45DEFDD5ADC4}"/>
    <cellStyle name="Invoer 9 7 4 3 2" xfId="34289" xr:uid="{3E0B2C6D-B8CB-4C2E-83F2-92B08D3FB823}"/>
    <cellStyle name="Invoer 9 7 4 4" xfId="14811" xr:uid="{E108724F-9759-40FD-83D7-CC8D153E6341}"/>
    <cellStyle name="Invoer 9 7 4 4 2" xfId="31522" xr:uid="{07B430D1-86A6-43AA-8109-A1229117EAD0}"/>
    <cellStyle name="Invoer 9 7 4 5" xfId="25623" xr:uid="{C8C894C2-9088-4262-815F-8A67D008403A}"/>
    <cellStyle name="Invoer 9 7 5" xfId="4219" xr:uid="{3183D803-4099-4C1B-BDDF-BF5B14B70C89}"/>
    <cellStyle name="Invoer 9 7 5 2" xfId="21313" xr:uid="{899348A9-75A3-4290-BA18-BB6B95B3B1A4}"/>
    <cellStyle name="Invoer 9 7 6" xfId="1870" xr:uid="{0AD2549B-2897-42C6-97FD-BE02FE993467}"/>
    <cellStyle name="Invoer 9 8" xfId="706" xr:uid="{98085F0A-5B54-4744-A94C-738A344ED221}"/>
    <cellStyle name="Invoer 9 8 2" xfId="4586" xr:uid="{EEF01489-3BA3-485F-8B19-66F5F1EA1307}"/>
    <cellStyle name="Invoer 9 8 2 2" xfId="21672" xr:uid="{8F4EAAA6-3867-407B-979A-D749AD85F3F0}"/>
    <cellStyle name="Invoer 9 8 3" xfId="6147" xr:uid="{0E482B66-BB09-4A62-8226-DFFF201CE9DB}"/>
    <cellStyle name="Invoer 9 8 3 2" xfId="23135" xr:uid="{7A51AB4F-307C-42BF-8ABC-A1798C6D94F8}"/>
    <cellStyle name="Invoer 9 8 4" xfId="8525" xr:uid="{665FC822-C967-42D0-810A-1D29CD5AD57F}"/>
    <cellStyle name="Invoer 9 8 4 2" xfId="15913" xr:uid="{0EEA0F41-842B-4532-B096-FAEEAFF511C4}"/>
    <cellStyle name="Invoer 9 8 4 2 2" xfId="32617" xr:uid="{19405310-0D12-4E92-AB13-89FA736AB404}"/>
    <cellStyle name="Invoer 9 8 4 3" xfId="25502" xr:uid="{E37516DD-5BBA-47C1-B656-5497C3AD5E95}"/>
    <cellStyle name="Invoer 9 8 5" xfId="8901" xr:uid="{F997CD55-A1A1-420B-B6F5-9C383D00E7A7}"/>
    <cellStyle name="Invoer 9 8 5 2" xfId="25878" xr:uid="{15F7B534-4A87-4855-AC9D-2AA44734A8C5}"/>
    <cellStyle name="Invoer 9 8 6" xfId="15446" xr:uid="{EF6F4B6E-1293-45AD-8EE3-453FD1BBDF07}"/>
    <cellStyle name="Invoer 9 8 6 2" xfId="32152" xr:uid="{2BC314F9-854C-4AEB-9C87-5D11193DEA14}"/>
    <cellStyle name="Invoer 9 8 7" xfId="15259" xr:uid="{B31C2395-9BE3-48FE-9F04-EF445D3CA5AA}"/>
    <cellStyle name="Invoer 9 8 7 2" xfId="31965" xr:uid="{D1D830E0-1FCD-4A2A-B33D-8361D7923B9C}"/>
    <cellStyle name="Invoer 9 8 8" xfId="2741" xr:uid="{8DAC7136-D907-455B-932C-F01DA9856677}"/>
    <cellStyle name="Invoer 9 9" xfId="3058" xr:uid="{EF159274-063C-480A-956D-066AA1844D0A}"/>
    <cellStyle name="Invoer 9 9 2" xfId="7456" xr:uid="{74D07FFC-A562-4AE1-A333-C2686C2AD973}"/>
    <cellStyle name="Invoer 9 9 2 2" xfId="24436" xr:uid="{A943E45A-A2D1-4571-AD9F-98376A3575B1}"/>
    <cellStyle name="Invoer 9 9 3" xfId="4238" xr:uid="{EA7E78E7-D94A-4AEA-B8E8-52BF6A903B99}"/>
    <cellStyle name="Invoer 9 9 3 2" xfId="13396" xr:uid="{1DE7E885-7011-4310-818A-FCBBDAD39BB6}"/>
    <cellStyle name="Invoer 9 9 3 2 2" xfId="30231" xr:uid="{867D1658-81BB-400B-AAD6-ADF5E28DF727}"/>
    <cellStyle name="Invoer 9 9 3 3" xfId="21332" xr:uid="{E08AAA75-DD4C-4563-B9FA-4C9677F7F1CC}"/>
    <cellStyle name="Invoer 9 9 4" xfId="8741" xr:uid="{7AACEC21-DD89-49FF-9A90-49F447315398}"/>
    <cellStyle name="Invoer 9 9 4 2" xfId="25718" xr:uid="{9F6C3998-6C91-455E-806A-75FAFACEC509}"/>
    <cellStyle name="Invoer 9 9 5" xfId="14684" xr:uid="{966C30D4-34C3-4B87-B341-6855493B4214}"/>
    <cellStyle name="Invoer 9 9 5 2" xfId="31396" xr:uid="{5490BC53-DCD6-4E64-89FD-0944A5622735}"/>
    <cellStyle name="Invoer 9 9 6" xfId="15612" xr:uid="{F763A047-08A5-4638-9E42-CE591ABB5C91}"/>
    <cellStyle name="Invoer 9 9 6 2" xfId="32317" xr:uid="{8B009340-E0DD-448A-B067-AF2FF8F87227}"/>
    <cellStyle name="Invoer 9 9 7" xfId="20161" xr:uid="{D32E0B35-C4B7-4FA4-AA88-5CFBD3295DE2}"/>
    <cellStyle name="Komma 2" xfId="12152" xr:uid="{9FF0408C-164F-4FCA-ACE7-755E3259E0CA}"/>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4348" xr:uid="{6941FF09-C62C-4648-9B73-311C6D1A8178}"/>
    <cellStyle name="Notitie 10 10 2" xfId="15209" xr:uid="{4EC26F32-7735-4256-BEFF-FB5996EB22A8}"/>
    <cellStyle name="Notitie 10 10 2 2" xfId="31915" xr:uid="{0F4B764A-4EE7-435F-ABEA-CC37DCB77C29}"/>
    <cellStyle name="Notitie 10 10 3" xfId="19625" xr:uid="{3C9FCA7E-E69A-40EE-B2DD-C7B620DB3870}"/>
    <cellStyle name="Notitie 10 10 3 2" xfId="36299" xr:uid="{447A0A3F-9936-45A6-942A-86DFE4D83B04}"/>
    <cellStyle name="Notitie 10 10 4" xfId="21442" xr:uid="{05CF6986-AAFB-4A1C-A7DF-C9B610363FC0}"/>
    <cellStyle name="Notitie 10 11" xfId="7678" xr:uid="{D2334371-1E89-4FF7-A22B-4E5878C1337E}"/>
    <cellStyle name="Notitie 10 11 2" xfId="24658" xr:uid="{F380AE1B-B96A-4F65-91A7-49EAD17A1DE2}"/>
    <cellStyle name="Notitie 10 12" xfId="5958" xr:uid="{73862450-2068-4B74-805B-7A87C87B922E}"/>
    <cellStyle name="Notitie 10 12 2" xfId="14406" xr:uid="{DDF3CEAD-AD29-493E-A47B-8D84924E9F73}"/>
    <cellStyle name="Notitie 10 12 2 2" xfId="31124" xr:uid="{6B12C508-0BE0-41A4-9C77-519DB15B5245}"/>
    <cellStyle name="Notitie 10 12 3" xfId="22947" xr:uid="{2B4D24A1-5B4F-4DA8-8F79-8A52903FBC23}"/>
    <cellStyle name="Notitie 10 13" xfId="9933" xr:uid="{7D924FDB-67A3-4FF9-8B98-8936F3356707}"/>
    <cellStyle name="Notitie 10 13 2" xfId="26910" xr:uid="{1F38DD23-3382-44E1-BDCA-A5674DF919F7}"/>
    <cellStyle name="Notitie 10 14" xfId="2569" xr:uid="{C0862687-AA3B-4B5B-9C69-0AF89784640C}"/>
    <cellStyle name="Notitie 10 2" xfId="793" xr:uid="{64522708-4322-43D3-8F0D-5E88F186DE6E}"/>
    <cellStyle name="Notitie 10 2 10" xfId="2364" xr:uid="{6F0DACDE-8AE6-4206-B871-72609A0839E0}"/>
    <cellStyle name="Notitie 10 2 2" xfId="1481" xr:uid="{1CC0D6AF-6C4A-476A-90BC-E4E874C14927}"/>
    <cellStyle name="Notitie 10 2 2 2" xfId="3616" xr:uid="{188BA0B5-F06C-464F-A16F-04355BD55353}"/>
    <cellStyle name="Notitie 10 2 2 2 2" xfId="6301" xr:uid="{2D582D3E-7619-4491-8760-9DCA455147D5}"/>
    <cellStyle name="Notitie 10 2 2 2 2 2" xfId="13038" xr:uid="{13EA4FB5-BF9A-4436-8A6D-A78F57D7F194}"/>
    <cellStyle name="Notitie 10 2 2 2 2 2 2" xfId="12153" xr:uid="{B67BBC26-EA90-44C9-A712-BD2246CB8345}"/>
    <cellStyle name="Notitie 10 2 2 2 2 2 2 2" xfId="19556" xr:uid="{FF77CFF6-BBD6-4BF3-99E0-30CD5AC57080}"/>
    <cellStyle name="Notitie 10 2 2 2 2 2 2 2 2" xfId="36230" xr:uid="{70F9EEAD-7242-4A39-A8AB-D9530A07F968}"/>
    <cellStyle name="Notitie 10 2 2 2 2 2 2 3" xfId="29054" xr:uid="{B2AA2E6A-4D63-49AA-B9E5-CD3CB77F7535}"/>
    <cellStyle name="Notitie 10 2 2 2 2 2 3" xfId="29874" xr:uid="{40F58CC5-1E41-452B-BDF0-C07CC79D41C0}"/>
    <cellStyle name="Notitie 10 2 2 2 2 3" xfId="18159" xr:uid="{0B1BC110-3B8E-4E32-A08D-E9125B6F7AF9}"/>
    <cellStyle name="Notitie 10 2 2 2 2 3 2" xfId="19145" xr:uid="{4A31F041-B438-48A8-9E90-BF80C49B0B1C}"/>
    <cellStyle name="Notitie 10 2 2 2 2 3 2 2" xfId="35819" xr:uid="{E274AFCF-2C6F-4157-A12C-2C33AE73F71A}"/>
    <cellStyle name="Notitie 10 2 2 2 2 3 3" xfId="34856" xr:uid="{CC840E76-019B-43E2-82E7-87306AD7E8E5}"/>
    <cellStyle name="Notitie 10 2 2 2 2 4" xfId="17886" xr:uid="{7C9B27DD-C029-49F8-AB36-1B54A2141137}"/>
    <cellStyle name="Notitie 10 2 2 2 2 4 2" xfId="34585" xr:uid="{4E04902E-8AC7-479B-B9DB-DB32806813FC}"/>
    <cellStyle name="Notitie 10 2 2 2 2 5" xfId="23289" xr:uid="{905B43E4-3C80-410A-8B9A-D0F5D41ED493}"/>
    <cellStyle name="Notitie 10 2 2 2 3" xfId="8253" xr:uid="{99A8C10C-182F-425A-907D-3C96BE2C251B}"/>
    <cellStyle name="Notitie 10 2 2 2 3 2" xfId="14490" xr:uid="{DDD0DC32-4BF6-4FCE-A539-DE3647892D54}"/>
    <cellStyle name="Notitie 10 2 2 2 3 2 2" xfId="19380" xr:uid="{CC372214-B9F3-4CF7-A403-A114029F54E9}"/>
    <cellStyle name="Notitie 10 2 2 2 3 2 2 2" xfId="36054" xr:uid="{333865FC-32AD-4A9E-A0B5-026F727ED7A8}"/>
    <cellStyle name="Notitie 10 2 2 2 3 2 3" xfId="31207" xr:uid="{0C1A19D5-0EDF-40D1-B1EB-42505560F840}"/>
    <cellStyle name="Notitie 10 2 2 2 3 3" xfId="12955" xr:uid="{7B5DE101-9463-4C3C-BD8C-0D506B3281C0}"/>
    <cellStyle name="Notitie 10 2 2 2 3 3 2" xfId="29792" xr:uid="{98158AD9-8574-42FA-8F65-0EFEC1D96159}"/>
    <cellStyle name="Notitie 10 2 2 2 3 4" xfId="25231" xr:uid="{42BB4A06-6C47-466D-AC93-1665CBC8EAF9}"/>
    <cellStyle name="Notitie 10 2 2 2 4" xfId="9750" xr:uid="{9EE114C5-6B84-43A1-9C81-2EF3304D93AC}"/>
    <cellStyle name="Notitie 10 2 2 2 4 2" xfId="17085" xr:uid="{EDD5E03B-D096-45E9-86B4-3D2E7C4C05FF}"/>
    <cellStyle name="Notitie 10 2 2 2 4 2 2" xfId="33789" xr:uid="{E3C8FA17-3F64-4376-AA72-0DECC2AA4A22}"/>
    <cellStyle name="Notitie 10 2 2 2 4 3" xfId="11416" xr:uid="{7BAD4C09-CD8F-4C82-B0A0-E39BCA631338}"/>
    <cellStyle name="Notitie 10 2 2 2 4 3 2" xfId="28368" xr:uid="{136DAD85-C7AF-49CC-B22C-1C785689A77F}"/>
    <cellStyle name="Notitie 10 2 2 2 4 4" xfId="18399" xr:uid="{E5517280-8585-44F5-924D-7CE07645C3C2}"/>
    <cellStyle name="Notitie 10 2 2 2 4 4 2" xfId="35073" xr:uid="{B9EEFC34-011F-487D-92EF-2482596E7C6B}"/>
    <cellStyle name="Notitie 10 2 2 2 4 5" xfId="26727" xr:uid="{09CFAF03-E9C1-45FF-9093-27EE9A87FD5F}"/>
    <cellStyle name="Notitie 10 2 2 2 5" xfId="10993" xr:uid="{17133823-ABBE-443E-8BBE-AE1B29DC15C7}"/>
    <cellStyle name="Notitie 10 2 2 2 5 2" xfId="27967" xr:uid="{4FB9A23A-6AEA-4A13-8C2E-82D5689D66A6}"/>
    <cellStyle name="Notitie 10 2 2 2 6" xfId="20711" xr:uid="{43758051-254A-4170-AF46-B92F6405897D}"/>
    <cellStyle name="Notitie 10 2 2 3" xfId="5343" xr:uid="{A5B414A4-F0BA-4E58-8FA3-14D1AA911C89}"/>
    <cellStyle name="Notitie 10 2 2 3 2" xfId="17961" xr:uid="{9FD9493E-2564-4A33-BE1C-FFAACCABD58F}"/>
    <cellStyle name="Notitie 10 2 2 3 2 2" xfId="34660" xr:uid="{6F6707BC-8275-4986-B239-E0A852A88899}"/>
    <cellStyle name="Notitie 10 2 2 3 3" xfId="12894" xr:uid="{C3C15D65-CEC1-4CB0-BE8D-981D7653C936}"/>
    <cellStyle name="Notitie 10 2 2 3 3 2" xfId="29731" xr:uid="{ADCBCEB0-4D2D-4B5D-94A0-444B15A4B8AB}"/>
    <cellStyle name="Notitie 10 2 2 3 4" xfId="22387" xr:uid="{130AECAB-4D66-449A-8B40-2D0BF95742EB}"/>
    <cellStyle name="Notitie 10 2 2 4" xfId="7208" xr:uid="{B4A804F5-EE42-46F9-9E55-173267D6F1C3}"/>
    <cellStyle name="Notitie 10 2 2 4 2" xfId="24190" xr:uid="{10FAF230-E626-4786-8E4F-864A05F56C91}"/>
    <cellStyle name="Notitie 10 2 2 5" xfId="9059" xr:uid="{4C4E1C92-484E-4CEA-95DE-200D6C8567EB}"/>
    <cellStyle name="Notitie 10 2 2 5 2" xfId="16424" xr:uid="{6D18619D-9ABA-4383-9BF4-108842D97318}"/>
    <cellStyle name="Notitie 10 2 2 5 2 2" xfId="33128" xr:uid="{51A738CD-A9F5-4DEB-A1CE-42D01D62C69A}"/>
    <cellStyle name="Notitie 10 2 2 5 3" xfId="26036" xr:uid="{510A5FBB-B878-48B6-9432-7ED1690475B0}"/>
    <cellStyle name="Notitie 10 2 2 6" xfId="10062" xr:uid="{F32D458A-C492-4583-BD67-54EF852B1D5D}"/>
    <cellStyle name="Notitie 10 2 2 6 2" xfId="27039" xr:uid="{A2167C91-49DC-4440-BA0B-1D12571028CC}"/>
    <cellStyle name="Notitie 10 2 2 7" xfId="1993" xr:uid="{FDDA9E00-C3DB-43DC-A933-54FF2C8819A4}"/>
    <cellStyle name="Notitie 10 2 3" xfId="1345" xr:uid="{EA178153-7AEF-4921-84C3-374AC62C2E4C}"/>
    <cellStyle name="Notitie 10 2 3 2" xfId="3510" xr:uid="{A352B301-98A5-41F3-955C-A63E291D2E3E}"/>
    <cellStyle name="Notitie 10 2 3 2 2" xfId="6168" xr:uid="{D876FB52-C476-4324-B0DB-27584FFD20AF}"/>
    <cellStyle name="Notitie 10 2 3 2 2 2" xfId="17258" xr:uid="{A48BE47A-F0B2-453E-B96C-9A35C7040DCB}"/>
    <cellStyle name="Notitie 10 2 3 2 2 2 2" xfId="14323" xr:uid="{24A425D6-F5BA-4B5B-9617-39E31857C66F}"/>
    <cellStyle name="Notitie 10 2 3 2 2 2 2 2" xfId="19515" xr:uid="{DA6CA07D-AC7D-42CC-A951-1CFDF9633296}"/>
    <cellStyle name="Notitie 10 2 3 2 2 2 2 2 2" xfId="36189" xr:uid="{FFCE18DF-F987-4B63-BD2D-ADEB742062EF}"/>
    <cellStyle name="Notitie 10 2 3 2 2 2 2 3" xfId="31042" xr:uid="{6BD481C6-17B3-418D-9E38-4016267CDB75}"/>
    <cellStyle name="Notitie 10 2 3 2 2 2 3" xfId="33962" xr:uid="{6EAB8DCE-33CD-4F4B-B17D-67F3FAD815BA}"/>
    <cellStyle name="Notitie 10 2 3 2 2 3" xfId="17782" xr:uid="{94D7F32C-D65D-40AC-81E4-DC7061829D31}"/>
    <cellStyle name="Notitie 10 2 3 2 2 3 2" xfId="19009" xr:uid="{2A17B168-10FD-4934-B8E5-0D1BCD5D9188}"/>
    <cellStyle name="Notitie 10 2 3 2 2 3 2 2" xfId="35683" xr:uid="{E6CAD62A-5E9B-43CB-BFE5-09914382A945}"/>
    <cellStyle name="Notitie 10 2 3 2 2 3 3" xfId="34482" xr:uid="{3D825965-1204-4CC2-A162-338517BE51CD}"/>
    <cellStyle name="Notitie 10 2 3 2 2 4" xfId="11356" xr:uid="{7A52061D-835B-4904-A10F-1D497DE70C67}"/>
    <cellStyle name="Notitie 10 2 3 2 2 4 2" xfId="28308" xr:uid="{A441B687-0360-4918-8B2F-C409082443BF}"/>
    <cellStyle name="Notitie 10 2 3 2 2 5" xfId="23156" xr:uid="{8BF89F71-13AB-4573-9CE8-668600EA6997}"/>
    <cellStyle name="Notitie 10 2 3 2 3" xfId="8117" xr:uid="{CA3EDA10-BF55-4404-A085-0C2640A51E11}"/>
    <cellStyle name="Notitie 10 2 3 2 3 2" xfId="14850" xr:uid="{892E1E5A-2E50-42DE-AECB-4D475836B018}"/>
    <cellStyle name="Notitie 10 2 3 2 3 2 2" xfId="19339" xr:uid="{F0B2B543-D1E3-4D5B-9483-1C183CB99BF4}"/>
    <cellStyle name="Notitie 10 2 3 2 3 2 2 2" xfId="36013" xr:uid="{48B2721C-7D81-4579-865B-4904A4AB7E32}"/>
    <cellStyle name="Notitie 10 2 3 2 3 2 3" xfId="31561" xr:uid="{5573B70C-0FCB-487A-9098-12F6B74FEF48}"/>
    <cellStyle name="Notitie 10 2 3 2 3 3" xfId="15851" xr:uid="{1B5A35D5-DD99-45CE-B1D9-AB73AD835704}"/>
    <cellStyle name="Notitie 10 2 3 2 3 3 2" xfId="32555" xr:uid="{502CB267-D08A-47B6-BC16-9E432EEBC198}"/>
    <cellStyle name="Notitie 10 2 3 2 3 4" xfId="25095" xr:uid="{A1F621C6-46F9-4D56-8423-9939DEE9C858}"/>
    <cellStyle name="Notitie 10 2 3 2 4" xfId="9660" xr:uid="{C47E8A3F-6ED8-4754-B766-FE4E57ADC667}"/>
    <cellStyle name="Notitie 10 2 3 2 4 2" xfId="17000" xr:uid="{8B20E25E-39CF-45E1-BB4E-5D3E7801EEC2}"/>
    <cellStyle name="Notitie 10 2 3 2 4 2 2" xfId="33704" xr:uid="{E989B306-747A-4592-B234-FA03DD66E3FD}"/>
    <cellStyle name="Notitie 10 2 3 2 4 3" xfId="11394" xr:uid="{B0B24987-9429-41FF-8BE1-E243FAB43B74}"/>
    <cellStyle name="Notitie 10 2 3 2 4 3 2" xfId="28346" xr:uid="{B10F4BBB-5AEB-46C1-88B0-7BE4056DC387}"/>
    <cellStyle name="Notitie 10 2 3 2 4 4" xfId="11811" xr:uid="{371FE9A9-9DD6-482F-88A7-AD9BF8067C21}"/>
    <cellStyle name="Notitie 10 2 3 2 4 4 2" xfId="28761" xr:uid="{DF56E872-1E69-47A2-A6F5-2314450A08B0}"/>
    <cellStyle name="Notitie 10 2 3 2 4 5" xfId="26637" xr:uid="{CC0D8F50-1B95-452C-9382-91694A114A12}"/>
    <cellStyle name="Notitie 10 2 3 2 5" xfId="10857" xr:uid="{880B0C35-CD36-48FE-912A-0C0E29EED1C1}"/>
    <cellStyle name="Notitie 10 2 3 2 5 2" xfId="27831" xr:uid="{9F3C802C-220E-49A1-8A24-8DDEE5B2ADCD}"/>
    <cellStyle name="Notitie 10 2 3 2 6" xfId="20605" xr:uid="{961DCA42-F9AA-4BFD-8061-ED28C1C83F38}"/>
    <cellStyle name="Notitie 10 2 3 3" xfId="5208" xr:uid="{B7AFA62E-7BD5-4071-A35B-72141E923F38}"/>
    <cellStyle name="Notitie 10 2 3 3 2" xfId="17588" xr:uid="{3BEF7185-31DD-4B25-A165-B6A8AEB8D305}"/>
    <cellStyle name="Notitie 10 2 3 3 2 2" xfId="34291" xr:uid="{110C675F-CAE3-4542-B914-7926D77B01A3}"/>
    <cellStyle name="Notitie 10 2 3 3 3" xfId="13053" xr:uid="{C7487192-B426-4E20-B1EE-42A615B951E9}"/>
    <cellStyle name="Notitie 10 2 3 3 3 2" xfId="29889" xr:uid="{026F6185-E15D-40EC-874C-71BE3192CD25}"/>
    <cellStyle name="Notitie 10 2 3 3 4" xfId="22252" xr:uid="{FA34BFFB-15F1-4310-AD0B-AF9F8794CBBB}"/>
    <cellStyle name="Notitie 10 2 3 4" xfId="7417" xr:uid="{413B921F-4D02-4848-9243-71318757CC85}"/>
    <cellStyle name="Notitie 10 2 3 4 2" xfId="24398" xr:uid="{9118D860-D440-45EB-8C7B-1E165D5F0EC5}"/>
    <cellStyle name="Notitie 10 2 3 5" xfId="8969" xr:uid="{F30C40AD-19B2-4AA1-93ED-F5A970581ACE}"/>
    <cellStyle name="Notitie 10 2 3 5 2" xfId="16337" xr:uid="{51AF0DA0-5C2D-417B-BB03-DDD332F3C2FE}"/>
    <cellStyle name="Notitie 10 2 3 5 2 2" xfId="33041" xr:uid="{9128759C-AAD7-43B3-B7B5-0E1695364DEB}"/>
    <cellStyle name="Notitie 10 2 3 5 3" xfId="25946" xr:uid="{891E2251-F1BF-48B9-B0A4-B571C52A3B5A}"/>
    <cellStyle name="Notitie 10 2 3 6" xfId="6796" xr:uid="{52B95E0B-2DDF-4BAB-87BB-656FC22132AA}"/>
    <cellStyle name="Notitie 10 2 3 6 2" xfId="23781" xr:uid="{33472A6A-E50C-4DAB-BCA0-3BEB211409C9}"/>
    <cellStyle name="Notitie 10 2 3 7" xfId="2649" xr:uid="{A937A6B2-85E1-4D11-988D-70672BD050E7}"/>
    <cellStyle name="Notitie 10 2 4" xfId="980" xr:uid="{0457B56B-9256-405B-B45E-AD0434A12AA2}"/>
    <cellStyle name="Notitie 10 2 4 2" xfId="3219" xr:uid="{BAFE18FE-F8C3-4B3E-A2DA-BA7260EABE5B}"/>
    <cellStyle name="Notitie 10 2 4 2 2" xfId="5827" xr:uid="{A9C04E15-117E-4739-A481-4CFA10A5234D}"/>
    <cellStyle name="Notitie 10 2 4 2 2 2" xfId="15758" xr:uid="{42F7982B-B3AD-42A2-8821-AC907C69D5F3}"/>
    <cellStyle name="Notitie 10 2 4 2 2 2 2" xfId="19435" xr:uid="{364CB92D-4B99-4D63-AACB-7108148726DB}"/>
    <cellStyle name="Notitie 10 2 4 2 2 2 2 2" xfId="36109" xr:uid="{95572467-634B-46ED-9C92-26FA5A0E020F}"/>
    <cellStyle name="Notitie 10 2 4 2 2 2 3" xfId="32463" xr:uid="{CE32101E-4E3F-4073-B5ED-A78B9BE97B96}"/>
    <cellStyle name="Notitie 10 2 4 2 2 3" xfId="14802" xr:uid="{8EB1173A-932D-488B-8353-A373F606935C}"/>
    <cellStyle name="Notitie 10 2 4 2 2 3 2" xfId="31513" xr:uid="{14C5DF65-F120-47AA-A806-3E7692CBD1AA}"/>
    <cellStyle name="Notitie 10 2 4 2 2 4" xfId="22818" xr:uid="{778670BE-D5D3-4AB6-9804-A9CA1EAA3E01}"/>
    <cellStyle name="Notitie 10 2 4 2 3" xfId="4401" xr:uid="{81BE6D67-9331-470A-B132-8ED7609D062D}"/>
    <cellStyle name="Notitie 10 2 4 2 3 2" xfId="15306" xr:uid="{F74356F7-2BB9-44B7-BA41-18178ACBA154}"/>
    <cellStyle name="Notitie 10 2 4 2 3 2 2" xfId="32012" xr:uid="{DF846E56-B8CE-4FB2-B155-005EC44EA62A}"/>
    <cellStyle name="Notitie 10 2 4 2 3 3" xfId="18629" xr:uid="{4E23C9F3-74A2-43FD-89BE-56D815DD332A}"/>
    <cellStyle name="Notitie 10 2 4 2 3 3 2" xfId="35303" xr:uid="{C6070F8A-59A2-4A13-BE25-49F6C0ED5B2D}"/>
    <cellStyle name="Notitie 10 2 4 2 3 4" xfId="21495" xr:uid="{A57DDF68-0DE6-44E7-87EB-488DB8D87017}"/>
    <cellStyle name="Notitie 10 2 4 2 4" xfId="9393" xr:uid="{A4C0C3B7-EB08-43FA-B8A5-CFF6850283CD}"/>
    <cellStyle name="Notitie 10 2 4 2 4 2" xfId="16748" xr:uid="{D4591742-48A7-4850-9463-CDDC517A496E}"/>
    <cellStyle name="Notitie 10 2 4 2 4 2 2" xfId="33452" xr:uid="{3AC84056-A530-4745-BC9D-B2AFC69D402C}"/>
    <cellStyle name="Notitie 10 2 4 2 4 3" xfId="26370" xr:uid="{47343A26-5999-4B01-93B2-E1740395B9F7}"/>
    <cellStyle name="Notitie 10 2 4 2 5" xfId="10505" xr:uid="{28DB8B37-6B86-4CAE-90B8-58379B269C12}"/>
    <cellStyle name="Notitie 10 2 4 2 5 2" xfId="27481" xr:uid="{C89557E9-9873-483D-848F-704ED15BF22B}"/>
    <cellStyle name="Notitie 10 2 4 2 6" xfId="20315" xr:uid="{9C31B21B-C251-4CBC-A42D-3EA3758985EC}"/>
    <cellStyle name="Notitie 10 2 4 3" xfId="4852" xr:uid="{59D765FD-2924-4A00-9973-3CD4269FC0EF}"/>
    <cellStyle name="Notitie 10 2 4 3 2" xfId="14810" xr:uid="{607AA13C-6ACE-4CBB-8AC4-12B2BB278978}"/>
    <cellStyle name="Notitie 10 2 4 3 2 2" xfId="19259" xr:uid="{E7E91527-7309-4D1A-AA5C-B66C124738CF}"/>
    <cellStyle name="Notitie 10 2 4 3 2 2 2" xfId="35933" xr:uid="{8E915F73-D26B-4B21-8755-EE388610F12F}"/>
    <cellStyle name="Notitie 10 2 4 3 2 3" xfId="31521" xr:uid="{715E05DF-A823-4147-8F4D-4C6C42C60BDC}"/>
    <cellStyle name="Notitie 10 2 4 3 3" xfId="14353" xr:uid="{16D79432-4908-4B90-91C3-63022F219EA1}"/>
    <cellStyle name="Notitie 10 2 4 3 3 2" xfId="31071" xr:uid="{F82E0D03-832B-4BE9-B99D-B5C729EE0ABB}"/>
    <cellStyle name="Notitie 10 2 4 3 4" xfId="21909" xr:uid="{F1276A23-D380-4C69-B61A-06F535B6E0C0}"/>
    <cellStyle name="Notitie 10 2 4 4" xfId="5347" xr:uid="{39C819EB-3C12-4527-9B5E-8844412F6FE0}"/>
    <cellStyle name="Notitie 10 2 4 4 2" xfId="13258" xr:uid="{30E38CD5-7075-44B9-A5AE-D72865A9F927}"/>
    <cellStyle name="Notitie 10 2 4 4 2 2" xfId="30093" xr:uid="{43219575-25D8-458A-BFB2-22E2E16A6558}"/>
    <cellStyle name="Notitie 10 2 4 4 3" xfId="15865" xr:uid="{B847100D-076A-4C50-9DD0-ACCBC37E25D8}"/>
    <cellStyle name="Notitie 10 2 4 4 3 2" xfId="32569" xr:uid="{169E698F-1319-4EAF-88A2-BAC1AF7D3001}"/>
    <cellStyle name="Notitie 10 2 4 4 4" xfId="15453" xr:uid="{98987596-1C83-4996-8EA7-713FEAFF26BE}"/>
    <cellStyle name="Notitie 10 2 4 4 4 2" xfId="32159" xr:uid="{CB362DC9-34D3-4249-B425-94BDA8D86B63}"/>
    <cellStyle name="Notitie 10 2 4 4 5" xfId="22391" xr:uid="{5EABBEB6-0A91-429F-BAE3-AE76702BF940}"/>
    <cellStyle name="Notitie 10 2 4 5" xfId="8703" xr:uid="{A0C0348E-A50A-40A9-9D6D-B8475137E6EC}"/>
    <cellStyle name="Notitie 10 2 4 5 2" xfId="16083" xr:uid="{E55A2267-C002-48AD-A5B1-DB64A4807EB8}"/>
    <cellStyle name="Notitie 10 2 4 5 2 2" xfId="32787" xr:uid="{85BA8BAF-00FE-4B36-BEA2-29BF7ECA70C4}"/>
    <cellStyle name="Notitie 10 2 4 5 3" xfId="17255" xr:uid="{74CAB893-2D07-492A-91E9-0A9B64563448}"/>
    <cellStyle name="Notitie 10 2 4 5 3 2" xfId="33959" xr:uid="{5F8235F9-0DBD-443C-B155-79F581E77F7A}"/>
    <cellStyle name="Notitie 10 2 4 5 4" xfId="14939" xr:uid="{E58AA806-CDD7-47AB-ABF4-2AD0BEA1849D}"/>
    <cellStyle name="Notitie 10 2 4 5 4 2" xfId="31649" xr:uid="{275A20DC-E84D-4E84-8328-AA1A203A2377}"/>
    <cellStyle name="Notitie 10 2 4 5 5" xfId="25680" xr:uid="{0AC74063-D614-451C-9B71-5B40F9DF550E}"/>
    <cellStyle name="Notitie 10 2 4 6" xfId="4658" xr:uid="{7FC64A25-B76C-4C87-81B7-11D1CD6F9CF1}"/>
    <cellStyle name="Notitie 10 2 4 6 2" xfId="21738" xr:uid="{35FF66E4-458D-431B-B8D1-AE557D9D0790}"/>
    <cellStyle name="Notitie 10 2 4 7" xfId="19991" xr:uid="{42271BA2-9C26-414C-B7B4-B22717A6103B}"/>
    <cellStyle name="Notitie 10 2 5" xfId="3143" xr:uid="{3145B8F1-FBA1-4A2E-AAED-300366D43955}"/>
    <cellStyle name="Notitie 10 2 5 2" xfId="5681" xr:uid="{7E64840B-598E-4647-9FB1-6C189AB84A65}"/>
    <cellStyle name="Notitie 10 2 5 2 2" xfId="22672" xr:uid="{D3F2266B-55BD-40C3-89CD-3121362C9D40}"/>
    <cellStyle name="Notitie 10 2 5 3" xfId="4762" xr:uid="{8F811497-AE13-497F-839D-5A2972EF2AA5}"/>
    <cellStyle name="Notitie 10 2 5 3 2" xfId="21832" xr:uid="{787F1714-2436-4061-BE45-CA267ACF75FF}"/>
    <cellStyle name="Notitie 10 2 5 4" xfId="9284" xr:uid="{2A3163B7-58C9-49D3-BFD3-377A8610190E}"/>
    <cellStyle name="Notitie 10 2 5 4 2" xfId="16642" xr:uid="{297FE56F-5FF5-4A49-ADA1-E2B5E2AACEC7}"/>
    <cellStyle name="Notitie 10 2 5 4 2 2" xfId="33346" xr:uid="{CF01B235-74CD-4139-B35C-507EEA8B2790}"/>
    <cellStyle name="Notitie 10 2 5 4 3" xfId="26261" xr:uid="{D30635C4-32DE-47B8-9CEF-E18ED47D7C19}"/>
    <cellStyle name="Notitie 10 2 5 5" xfId="10353" xr:uid="{8AD0EC0B-4B98-4BFA-BD56-50935240B5D2}"/>
    <cellStyle name="Notitie 10 2 5 5 2" xfId="27329" xr:uid="{E0EEBA14-A270-4C3F-BFF0-B997E63A9BCE}"/>
    <cellStyle name="Notitie 10 2 5 6" xfId="13824" xr:uid="{91FA624D-0B36-4663-86FB-D5F1CE2AF956}"/>
    <cellStyle name="Notitie 10 2 5 6 2" xfId="30608" xr:uid="{5C544BAD-DF1C-4B7F-88B1-531BBDDBA4DF}"/>
    <cellStyle name="Notitie 10 2 5 7" xfId="19702" xr:uid="{38C56106-BEE7-45AC-BFE5-8801818D41A2}"/>
    <cellStyle name="Notitie 10 2 5 7 2" xfId="36376" xr:uid="{4BB6EAF6-2F6B-4C4E-9C06-277DAF503EA9}"/>
    <cellStyle name="Notitie 10 2 5 8" xfId="20239" xr:uid="{AA38DAFD-7D6F-48A7-BAC3-ECEF2A53E671}"/>
    <cellStyle name="Notitie 10 2 6" xfId="4670" xr:uid="{BA62CB20-11FC-42B0-BB5A-9A3B1891D77C}"/>
    <cellStyle name="Notitie 10 2 6 2" xfId="17822" xr:uid="{5B525398-4245-4F38-8C47-86D2FD720968}"/>
    <cellStyle name="Notitie 10 2 6 2 2" xfId="34522" xr:uid="{49515C2F-2E02-40EF-8B8E-AFE394B09DA2}"/>
    <cellStyle name="Notitie 10 2 6 3" xfId="15807" xr:uid="{F4E5C70E-4BDC-4EC8-9DD6-ABCC83C1BCCA}"/>
    <cellStyle name="Notitie 10 2 6 3 2" xfId="32512" xr:uid="{19930D54-B859-4D69-8516-899E1D093309}"/>
    <cellStyle name="Notitie 10 2 6 4" xfId="21750" xr:uid="{89ACD577-20EF-45E7-8ECB-D985D555B268}"/>
    <cellStyle name="Notitie 10 2 7" xfId="4103" xr:uid="{4AADDD3D-9FB6-4BCF-8EF7-F9F5F34AF0F5}"/>
    <cellStyle name="Notitie 10 2 7 2" xfId="21197" xr:uid="{74254CF3-F789-48C8-A666-81C3964E3F33}"/>
    <cellStyle name="Notitie 10 2 8" xfId="8586" xr:uid="{EFD371D7-CF48-43D6-9F55-FC79493C7B59}"/>
    <cellStyle name="Notitie 10 2 8 2" xfId="15970" xr:uid="{019762EB-E737-4A97-83FA-D967AE22CE02}"/>
    <cellStyle name="Notitie 10 2 8 2 2" xfId="32674" xr:uid="{F2DA090F-3FB7-4C28-8C95-29BEE40DB0C9}"/>
    <cellStyle name="Notitie 10 2 8 3" xfId="25563" xr:uid="{D979D4DF-D413-4CFE-99C8-4D0C8117A912}"/>
    <cellStyle name="Notitie 10 2 9" xfId="4969" xr:uid="{5A527A7B-25AE-49DB-A5FE-DB84E3D70A5E}"/>
    <cellStyle name="Notitie 10 2 9 2" xfId="22014" xr:uid="{331D35FF-A069-48F2-AD12-4F9C3F925720}"/>
    <cellStyle name="Notitie 10 3" xfId="981" xr:uid="{BB1FE858-CBE3-4525-8F18-C3C4B1512BD2}"/>
    <cellStyle name="Notitie 10 3 10" xfId="2923" xr:uid="{09439D11-C0A6-4ECA-A5C9-48E241AD9E05}"/>
    <cellStyle name="Notitie 10 3 2" xfId="1500" xr:uid="{425CA8FB-5352-4033-934C-DF2407680A28}"/>
    <cellStyle name="Notitie 10 3 2 2" xfId="3635" xr:uid="{E4A5951C-B653-4D6C-BD3B-A214A9187393}"/>
    <cellStyle name="Notitie 10 3 2 2 2" xfId="6320" xr:uid="{472AB89E-C6F7-4459-BD3D-5EDDC3B731A6}"/>
    <cellStyle name="Notitie 10 3 2 2 2 2" xfId="15404" xr:uid="{CD673C25-EE48-49A3-8B28-00962C28133A}"/>
    <cellStyle name="Notitie 10 3 2 2 2 2 2" xfId="15515" xr:uid="{DAA50004-8303-4FAE-96ED-A5C64AB99709}"/>
    <cellStyle name="Notitie 10 3 2 2 2 2 2 2" xfId="19560" xr:uid="{3A3B4CAD-79FC-4B0E-B303-93D026B361B7}"/>
    <cellStyle name="Notitie 10 3 2 2 2 2 2 2 2" xfId="36234" xr:uid="{276DA7A6-68E2-4EB1-9361-E0CECC5288CF}"/>
    <cellStyle name="Notitie 10 3 2 2 2 2 2 3" xfId="32220" xr:uid="{E4B4317C-EBB8-4E72-80A8-54EF59B78E19}"/>
    <cellStyle name="Notitie 10 3 2 2 2 2 3" xfId="32110" xr:uid="{9A60C62A-0844-4A0B-A7EF-12707AAD338F}"/>
    <cellStyle name="Notitie 10 3 2 2 2 3" xfId="13420" xr:uid="{DEF325BC-D998-4A32-B1E2-E5D3B8AC7AB8}"/>
    <cellStyle name="Notitie 10 3 2 2 2 3 2" xfId="19164" xr:uid="{11A5DBF9-8DA5-43B4-855B-22E7682E7D77}"/>
    <cellStyle name="Notitie 10 3 2 2 2 3 2 2" xfId="35838" xr:uid="{BD6526F6-260D-4095-9CA5-CFF2762620F1}"/>
    <cellStyle name="Notitie 10 3 2 2 2 3 3" xfId="30255" xr:uid="{24E3EF4D-44B9-4146-9FF7-31E5FDA93600}"/>
    <cellStyle name="Notitie 10 3 2 2 2 4" xfId="12849" xr:uid="{06091170-68DB-436E-A071-B721E70B4F84}"/>
    <cellStyle name="Notitie 10 3 2 2 2 4 2" xfId="29686" xr:uid="{9AC07C14-A439-4488-A0AD-589E2CE3BB5F}"/>
    <cellStyle name="Notitie 10 3 2 2 2 5" xfId="23308" xr:uid="{D3B0A278-9353-4E09-A1C1-C1C554459756}"/>
    <cellStyle name="Notitie 10 3 2 2 3" xfId="8272" xr:uid="{CAB58259-B9A2-4762-A7E9-4DD0948417EC}"/>
    <cellStyle name="Notitie 10 3 2 2 3 2" xfId="17321" xr:uid="{22B1A36A-0528-411B-B278-0C7247F1A489}"/>
    <cellStyle name="Notitie 10 3 2 2 3 2 2" xfId="19384" xr:uid="{FFF67C6E-3A34-459C-8931-BF15DA2CB205}"/>
    <cellStyle name="Notitie 10 3 2 2 3 2 2 2" xfId="36058" xr:uid="{65B161D4-B664-4D81-87F4-6AA2A4F819AB}"/>
    <cellStyle name="Notitie 10 3 2 2 3 2 3" xfId="34025" xr:uid="{B1F1F0C8-A8AA-4D7C-A090-024F6F8E3EA7}"/>
    <cellStyle name="Notitie 10 3 2 2 3 3" xfId="14099" xr:uid="{3A6C0070-0BBB-4BBB-A153-27DAC511832B}"/>
    <cellStyle name="Notitie 10 3 2 2 3 3 2" xfId="30879" xr:uid="{CF9AA6B2-BFE0-497A-88A3-BAD245DA0F32}"/>
    <cellStyle name="Notitie 10 3 2 2 3 4" xfId="25250" xr:uid="{39863745-C684-4925-BDB3-33293B5E11DD}"/>
    <cellStyle name="Notitie 10 3 2 2 4" xfId="9769" xr:uid="{F1B36FEB-455C-4599-BEDB-31DE2A283DAA}"/>
    <cellStyle name="Notitie 10 3 2 2 4 2" xfId="17104" xr:uid="{1EAAED1A-60CB-4651-8544-52F7A65CB8E2}"/>
    <cellStyle name="Notitie 10 3 2 2 4 2 2" xfId="33808" xr:uid="{D1EB2200-9BEE-4546-8765-6CA0EF194049}"/>
    <cellStyle name="Notitie 10 3 2 2 4 3" xfId="11435" xr:uid="{4702977F-3199-4C44-8F36-7697163BC2E2}"/>
    <cellStyle name="Notitie 10 3 2 2 4 3 2" xfId="28387" xr:uid="{AA190936-25F5-493E-81D3-199EAF503E0B}"/>
    <cellStyle name="Notitie 10 3 2 2 4 4" xfId="18418" xr:uid="{A52F57A9-D318-41D3-A29C-78F5070D86E5}"/>
    <cellStyle name="Notitie 10 3 2 2 4 4 2" xfId="35092" xr:uid="{E0B08408-D99B-4F44-9BD5-A85B7536F818}"/>
    <cellStyle name="Notitie 10 3 2 2 4 5" xfId="26746" xr:uid="{A341AA3B-8E14-43EE-8164-4E4F2D512B83}"/>
    <cellStyle name="Notitie 10 3 2 2 5" xfId="11012" xr:uid="{5ABA2528-9334-4FB2-9B2D-A6944BB5F065}"/>
    <cellStyle name="Notitie 10 3 2 2 5 2" xfId="27986" xr:uid="{058CD1BC-FA12-4B9A-9DDC-73C51370B7D4}"/>
    <cellStyle name="Notitie 10 3 2 2 6" xfId="20730" xr:uid="{8049A766-2555-4F2F-B4A3-A36BD1203379}"/>
    <cellStyle name="Notitie 10 3 2 3" xfId="5362" xr:uid="{4F74659F-859E-42B7-A40C-BF78EC7B5F60}"/>
    <cellStyle name="Notitie 10 3 2 3 2" xfId="14257" xr:uid="{D03A489B-9D49-4ECF-AFAB-3DB6492A30E2}"/>
    <cellStyle name="Notitie 10 3 2 3 2 2" xfId="30976" xr:uid="{C646E713-0E3F-4EC5-9D04-ED19047FF3B7}"/>
    <cellStyle name="Notitie 10 3 2 3 3" xfId="11892" xr:uid="{CE615907-F297-42B6-B903-E4FD31C34F3B}"/>
    <cellStyle name="Notitie 10 3 2 3 3 2" xfId="28836" xr:uid="{C98F970D-47AF-4A6C-ACC6-53325AA3AA97}"/>
    <cellStyle name="Notitie 10 3 2 3 4" xfId="22406" xr:uid="{1B4892D5-F0B8-4EFB-BA27-10F1351E385B}"/>
    <cellStyle name="Notitie 10 3 2 4" xfId="7672" xr:uid="{648E90EA-969F-4FAD-A10F-4D3679B34B47}"/>
    <cellStyle name="Notitie 10 3 2 4 2" xfId="24652" xr:uid="{8B9E0CCD-3B50-4B1E-A84F-43A274748124}"/>
    <cellStyle name="Notitie 10 3 2 5" xfId="9078" xr:uid="{E5DE9E90-A2AD-4A65-B1C5-4E9046AAB7B6}"/>
    <cellStyle name="Notitie 10 3 2 5 2" xfId="16443" xr:uid="{7A2CA14D-C2C2-407D-987A-943AF39F435D}"/>
    <cellStyle name="Notitie 10 3 2 5 2 2" xfId="33147" xr:uid="{A6662F4E-AD2F-449C-872A-E6E9B4406E46}"/>
    <cellStyle name="Notitie 10 3 2 5 3" xfId="26055" xr:uid="{DCF42859-13C9-4C64-A790-629BA5BD419A}"/>
    <cellStyle name="Notitie 10 3 2 6" xfId="10081" xr:uid="{9B4A6EE9-35C2-4540-B961-65FA8D588D53}"/>
    <cellStyle name="Notitie 10 3 2 6 2" xfId="27058" xr:uid="{07512973-80A9-43BA-BB9C-A8FDA708FC3D}"/>
    <cellStyle name="Notitie 10 3 2 7" xfId="1974" xr:uid="{6056EB37-1626-41F0-A91B-0C3226FF01CE}"/>
    <cellStyle name="Notitie 10 3 3" xfId="1346" xr:uid="{1D8F8DF8-48ED-4C46-832E-A5A6FF0A2B55}"/>
    <cellStyle name="Notitie 10 3 3 2" xfId="3511" xr:uid="{6A369A6A-E50E-4A61-B1CC-6B35B9C06596}"/>
    <cellStyle name="Notitie 10 3 3 2 2" xfId="6169" xr:uid="{AFD09681-155D-4FEC-A574-9E9FC1268A97}"/>
    <cellStyle name="Notitie 10 3 3 2 2 2" xfId="13711" xr:uid="{86639344-137B-4915-93C8-D0D12A596887}"/>
    <cellStyle name="Notitie 10 3 3 2 2 2 2" xfId="14772" xr:uid="{869C335B-7FF6-4D48-828D-B197C2AD7825}"/>
    <cellStyle name="Notitie 10 3 3 2 2 2 2 2" xfId="19516" xr:uid="{D7713920-EC33-4D2C-BC1E-A76719B2F69E}"/>
    <cellStyle name="Notitie 10 3 3 2 2 2 2 2 2" xfId="36190" xr:uid="{3A7C60AE-71E0-48A5-87BF-DF3F89E663B5}"/>
    <cellStyle name="Notitie 10 3 3 2 2 2 2 3" xfId="31483" xr:uid="{F268B37E-0947-42F9-970C-01640374F717}"/>
    <cellStyle name="Notitie 10 3 3 2 2 2 3" xfId="30519" xr:uid="{00620889-6A13-4454-B016-68E6128DDCE5}"/>
    <cellStyle name="Notitie 10 3 3 2 2 3" xfId="15498" xr:uid="{82F79B7E-EBF1-458B-9BE3-A02ECE999EFF}"/>
    <cellStyle name="Notitie 10 3 3 2 2 3 2" xfId="19010" xr:uid="{6D5033FC-DB28-408F-A264-575E345314EE}"/>
    <cellStyle name="Notitie 10 3 3 2 2 3 2 2" xfId="35684" xr:uid="{6CC673AF-8A60-499C-8F4F-1655FFB7D851}"/>
    <cellStyle name="Notitie 10 3 3 2 2 3 3" xfId="32203" xr:uid="{F984A0A2-577A-404E-A4A7-20E96FA94B99}"/>
    <cellStyle name="Notitie 10 3 3 2 2 4" xfId="11357" xr:uid="{B58B343A-F0F4-444C-B58E-C83FCC5E7B8C}"/>
    <cellStyle name="Notitie 10 3 3 2 2 4 2" xfId="28309" xr:uid="{72E46717-F51D-4808-A62B-B47F8A014A7F}"/>
    <cellStyle name="Notitie 10 3 3 2 2 5" xfId="23157" xr:uid="{C4E65E23-AEFC-4A18-AB79-D7E5F66D4440}"/>
    <cellStyle name="Notitie 10 3 3 2 3" xfId="8118" xr:uid="{D68399E3-5D7C-4C91-89DE-4A9251CA9EE2}"/>
    <cellStyle name="Notitie 10 3 3 2 3 2" xfId="17929" xr:uid="{08E550A8-8215-45B5-A69E-10D098E21D03}"/>
    <cellStyle name="Notitie 10 3 3 2 3 2 2" xfId="19340" xr:uid="{3661BBF4-1C87-49E9-BE41-4939D1344C98}"/>
    <cellStyle name="Notitie 10 3 3 2 3 2 2 2" xfId="36014" xr:uid="{9A9A96A3-AC76-4121-9E3F-2B98DDF9A239}"/>
    <cellStyle name="Notitie 10 3 3 2 3 2 3" xfId="34628" xr:uid="{23089909-C39E-4E71-8755-D709DFA337F0}"/>
    <cellStyle name="Notitie 10 3 3 2 3 3" xfId="14687" xr:uid="{EA27BA2A-7368-4D87-BB6F-797FCCBE8DAE}"/>
    <cellStyle name="Notitie 10 3 3 2 3 3 2" xfId="31399" xr:uid="{A1B00F6C-9450-4809-B66B-92D311866040}"/>
    <cellStyle name="Notitie 10 3 3 2 3 4" xfId="25096" xr:uid="{5E1631C5-9C27-45C3-91EA-58BCB9E7DDD2}"/>
    <cellStyle name="Notitie 10 3 3 2 4" xfId="9661" xr:uid="{1F6F5152-AA0B-4C27-80C2-7270C2C41598}"/>
    <cellStyle name="Notitie 10 3 3 2 4 2" xfId="17001" xr:uid="{45D63DCD-0C44-4CD3-9F12-E3CF1FF43C2F}"/>
    <cellStyle name="Notitie 10 3 3 2 4 2 2" xfId="33705" xr:uid="{2828223D-FE80-440B-A95C-575CC835F343}"/>
    <cellStyle name="Notitie 10 3 3 2 4 3" xfId="16376" xr:uid="{E13BA89C-197C-4D52-9376-1191D9D647F0}"/>
    <cellStyle name="Notitie 10 3 3 2 4 3 2" xfId="33080" xr:uid="{4FEB6BF5-E66E-49A8-83E0-D8CAC8DE3F4E}"/>
    <cellStyle name="Notitie 10 3 3 2 4 4" xfId="11812" xr:uid="{5FA6C75D-F180-4998-A87A-00E17BAC884D}"/>
    <cellStyle name="Notitie 10 3 3 2 4 4 2" xfId="28762" xr:uid="{91352AF0-BB21-4A08-AE95-AD2E50091225}"/>
    <cellStyle name="Notitie 10 3 3 2 4 5" xfId="26638" xr:uid="{0B259B50-AC06-4539-8250-8484D5B28981}"/>
    <cellStyle name="Notitie 10 3 3 2 5" xfId="10858" xr:uid="{C48ED915-5EDC-434F-B596-D65115EAC09A}"/>
    <cellStyle name="Notitie 10 3 3 2 5 2" xfId="27832" xr:uid="{5D45C723-3933-4935-B3D9-092702807800}"/>
    <cellStyle name="Notitie 10 3 3 2 6" xfId="20606" xr:uid="{F63CF416-EBA9-4CF9-8B42-1514BCC215D6}"/>
    <cellStyle name="Notitie 10 3 3 3" xfId="5209" xr:uid="{6370EF75-0AE4-4C30-947D-0E7EDC2B1F83}"/>
    <cellStyle name="Notitie 10 3 3 3 2" xfId="13432" xr:uid="{A106215B-829E-4EBC-AE2C-64D91FF3D6A5}"/>
    <cellStyle name="Notitie 10 3 3 3 2 2" xfId="30267" xr:uid="{064FF1F5-5ED3-421A-8039-F5890BDCBDD8}"/>
    <cellStyle name="Notitie 10 3 3 3 3" xfId="12417" xr:uid="{72FA9CA5-CCBB-4B1C-BF47-59BB50539998}"/>
    <cellStyle name="Notitie 10 3 3 3 3 2" xfId="29315" xr:uid="{F5F8DB0B-0072-4E48-B511-5F08EDEF29D2}"/>
    <cellStyle name="Notitie 10 3 3 3 4" xfId="22253" xr:uid="{900900C1-6ABD-4679-B1B6-D467B392FC42}"/>
    <cellStyle name="Notitie 10 3 3 4" xfId="3915" xr:uid="{BA413FF7-24C9-4A0A-BF07-59FBB3D6141D}"/>
    <cellStyle name="Notitie 10 3 3 4 2" xfId="21009" xr:uid="{CC9ABC2F-4AEE-4146-8BB8-8715491D266B}"/>
    <cellStyle name="Notitie 10 3 3 5" xfId="8970" xr:uid="{D560AEA8-E21C-4652-A13B-13B7EBF15E94}"/>
    <cellStyle name="Notitie 10 3 3 5 2" xfId="16338" xr:uid="{B323C909-DD55-4032-9F6E-09E45A733E14}"/>
    <cellStyle name="Notitie 10 3 3 5 2 2" xfId="33042" xr:uid="{BE55DF04-4177-4F21-A57D-80C38D191EEC}"/>
    <cellStyle name="Notitie 10 3 3 5 3" xfId="25947" xr:uid="{6FB3F68B-BB0F-4635-A1AD-7809B9A72A13}"/>
    <cellStyle name="Notitie 10 3 3 6" xfId="7461" xr:uid="{6E3B998E-F532-4310-801F-8BFB595B2E31}"/>
    <cellStyle name="Notitie 10 3 3 6 2" xfId="24441" xr:uid="{DCF7D7F8-756E-438B-A0E0-4C4BAEFF2646}"/>
    <cellStyle name="Notitie 10 3 3 7" xfId="2451" xr:uid="{3D1DC3EB-A181-4BDF-9D81-E79C53C9CE2F}"/>
    <cellStyle name="Notitie 10 3 4" xfId="1654" xr:uid="{622F4E2C-F20E-4115-99ED-1CD6D4116721}"/>
    <cellStyle name="Notitie 10 3 4 2" xfId="3770" xr:uid="{6E624FA6-D7F9-4F9E-839F-58760F83F131}"/>
    <cellStyle name="Notitie 10 3 4 2 2" xfId="6451" xr:uid="{8C4F8A11-FAE9-42F0-919D-9047613CCB4F}"/>
    <cellStyle name="Notitie 10 3 4 2 2 2" xfId="13054" xr:uid="{A432D131-7D65-4EE0-8BBE-E044DA0B8697}"/>
    <cellStyle name="Notitie 10 3 4 2 2 2 2" xfId="19436" xr:uid="{E4A1B6A0-999C-4ABD-AEF6-A4243AC76BDE}"/>
    <cellStyle name="Notitie 10 3 4 2 2 2 2 2" xfId="36110" xr:uid="{FED2790D-0F23-4BC1-B876-E58C5CF058E5}"/>
    <cellStyle name="Notitie 10 3 4 2 2 2 3" xfId="29890" xr:uid="{0C95229F-68DA-43B4-ADAA-1D50F9878BDC}"/>
    <cellStyle name="Notitie 10 3 4 2 2 3" xfId="14091" xr:uid="{31D78112-2B4B-4F16-861E-996F16E85F08}"/>
    <cellStyle name="Notitie 10 3 4 2 2 3 2" xfId="30871" xr:uid="{EEF5CF06-6837-4F54-9C00-49D419F8EC7C}"/>
    <cellStyle name="Notitie 10 3 4 2 2 4" xfId="23438" xr:uid="{6110E91D-8D3B-4CB1-B188-2EBE9525B784}"/>
    <cellStyle name="Notitie 10 3 4 2 3" xfId="8407" xr:uid="{D6E47E8B-FD38-4F1E-A2F2-F967D575D054}"/>
    <cellStyle name="Notitie 10 3 4 2 3 2" xfId="13426" xr:uid="{3709740E-64B9-449C-9B7D-3B841C5936A1}"/>
    <cellStyle name="Notitie 10 3 4 2 3 2 2" xfId="30261" xr:uid="{C800C702-2A08-44C9-9E8A-CB509DC9B86F}"/>
    <cellStyle name="Notitie 10 3 4 2 3 3" xfId="18630" xr:uid="{C9598CF0-CF5A-469D-BB5C-BA03787D4946}"/>
    <cellStyle name="Notitie 10 3 4 2 3 3 2" xfId="35304" xr:uid="{4F95126D-79A0-4AF5-9E0C-D9C3974DFCC9}"/>
    <cellStyle name="Notitie 10 3 4 2 3 4" xfId="25385" xr:uid="{80270E23-9053-4E2D-A1E5-9AE7B4E1A9CC}"/>
    <cellStyle name="Notitie 10 3 4 2 4" xfId="9904" xr:uid="{09C08847-CF13-4B4A-AEBD-3C880DCB5704}"/>
    <cellStyle name="Notitie 10 3 4 2 4 2" xfId="17239" xr:uid="{A4CC7E50-7B03-4890-9C3B-822A79F94FB1}"/>
    <cellStyle name="Notitie 10 3 4 2 4 2 2" xfId="33943" xr:uid="{D694DEB3-7E4E-491F-9FBB-613DA6AEEDF0}"/>
    <cellStyle name="Notitie 10 3 4 2 4 3" xfId="26881" xr:uid="{A0A9ED7A-CDC7-41F7-A420-2A93AFC886E0}"/>
    <cellStyle name="Notitie 10 3 4 2 5" xfId="11147" xr:uid="{558C7DDC-C6C6-443A-87B3-7418445D06CC}"/>
    <cellStyle name="Notitie 10 3 4 2 5 2" xfId="28121" xr:uid="{1EFEB134-356A-43B4-B93A-94234159B8AF}"/>
    <cellStyle name="Notitie 10 3 4 2 6" xfId="20865" xr:uid="{927231D7-3124-4E76-8504-5FA4429599D4}"/>
    <cellStyle name="Notitie 10 3 4 3" xfId="5510" xr:uid="{D93CB780-FA0D-4A96-945F-A2CEEA0238E2}"/>
    <cellStyle name="Notitie 10 3 4 3 2" xfId="18061" xr:uid="{92457AD0-2D7C-4B06-A455-E9F176EBFFBE}"/>
    <cellStyle name="Notitie 10 3 4 3 2 2" xfId="19260" xr:uid="{6A66741F-8B22-4318-9160-886DBCAA64B0}"/>
    <cellStyle name="Notitie 10 3 4 3 2 2 2" xfId="35934" xr:uid="{1E36E24D-FDCA-432B-93A1-B97103AF1877}"/>
    <cellStyle name="Notitie 10 3 4 3 2 3" xfId="34759" xr:uid="{8AC0F63C-101D-4B2B-99FB-00DFB406A8BA}"/>
    <cellStyle name="Notitie 10 3 4 3 3" xfId="12735" xr:uid="{E3C0ADD7-C684-4F28-B926-4CF2731EB1AC}"/>
    <cellStyle name="Notitie 10 3 4 3 3 2" xfId="29573" xr:uid="{AF502662-6AB4-4706-B4D0-40678DA4E3EA}"/>
    <cellStyle name="Notitie 10 3 4 3 4" xfId="22536" xr:uid="{0CEFCFE2-CE08-42B4-B2D2-308C8508DA22}"/>
    <cellStyle name="Notitie 10 3 4 4" xfId="4132" xr:uid="{5C1EE1F4-EF17-4E8F-9D3D-5CB79AC94CB8}"/>
    <cellStyle name="Notitie 10 3 4 4 2" xfId="13909" xr:uid="{B465D370-1C6F-4832-B766-91D3165BCA18}"/>
    <cellStyle name="Notitie 10 3 4 4 2 2" xfId="30691" xr:uid="{D424B896-F155-4312-8950-7C315834CFAB}"/>
    <cellStyle name="Notitie 10 3 4 4 3" xfId="14439" xr:uid="{77746E84-1C49-446B-A765-90E1392695E0}"/>
    <cellStyle name="Notitie 10 3 4 4 3 2" xfId="31157" xr:uid="{5AFB6BC5-F760-417C-ABF0-CF44BCF66C22}"/>
    <cellStyle name="Notitie 10 3 4 4 4" xfId="14928" xr:uid="{B03B63DF-5AD3-4D3E-8E96-F14FF6D19AA6}"/>
    <cellStyle name="Notitie 10 3 4 4 4 2" xfId="31638" xr:uid="{68116647-FC00-451D-A984-76FD8B5FBE42}"/>
    <cellStyle name="Notitie 10 3 4 4 5" xfId="21226" xr:uid="{F5D2CBF0-5816-4A2F-802A-AFB05CE82BFF}"/>
    <cellStyle name="Notitie 10 3 4 5" xfId="9213" xr:uid="{FD636DCF-64CB-448B-B42E-539434DD6E7B}"/>
    <cellStyle name="Notitie 10 3 4 5 2" xfId="16578" xr:uid="{C36979FF-B28B-4B98-A006-92791AC7CDCA}"/>
    <cellStyle name="Notitie 10 3 4 5 2 2" xfId="33282" xr:uid="{791F06AC-7526-4D5A-BF7C-5332BCB38A1D}"/>
    <cellStyle name="Notitie 10 3 4 5 3" xfId="13285" xr:uid="{EB834F0F-1F3A-4468-9639-23FD737F505D}"/>
    <cellStyle name="Notitie 10 3 4 5 3 2" xfId="30120" xr:uid="{DE1C2C3A-960E-48A3-A003-5FDF2F2EDF52}"/>
    <cellStyle name="Notitie 10 3 4 5 4" xfId="18113" xr:uid="{7E7DD92B-AED6-4E02-953D-35E86C3D22F1}"/>
    <cellStyle name="Notitie 10 3 4 5 4 2" xfId="34810" xr:uid="{F2E66CF5-E678-4DE7-AD9F-3CD97364D01C}"/>
    <cellStyle name="Notitie 10 3 4 5 5" xfId="26190" xr:uid="{EB671BC6-5152-4713-B2DD-B929EF09CC4B}"/>
    <cellStyle name="Notitie 10 3 4 6" xfId="10216" xr:uid="{FD3E8AB2-BEFC-4A91-8A81-BF4DFA28088C}"/>
    <cellStyle name="Notitie 10 3 4 6 2" xfId="27193" xr:uid="{3178004C-6663-415C-B22D-F1AF4DAFA8EA}"/>
    <cellStyle name="Notitie 10 3 4 7" xfId="19992" xr:uid="{DC2ED2BC-B0F5-4254-A65D-65AFB0F263CE}"/>
    <cellStyle name="Notitie 10 3 5" xfId="3220" xr:uid="{6A021AEB-B4DC-4703-B32A-F9B02F503DB6}"/>
    <cellStyle name="Notitie 10 3 5 2" xfId="5828" xr:uid="{13BA67D7-8393-4E80-9B92-3FD7A329F051}"/>
    <cellStyle name="Notitie 10 3 5 2 2" xfId="22819" xr:uid="{6114EF29-50D6-4B0D-A40C-F9A857E6AFD3}"/>
    <cellStyle name="Notitie 10 3 5 3" xfId="4402" xr:uid="{277DC045-77C9-4EC7-955D-14B9954045FC}"/>
    <cellStyle name="Notitie 10 3 5 3 2" xfId="21496" xr:uid="{072DEDA5-BA5F-4949-A95D-EBAFCFAE00B8}"/>
    <cellStyle name="Notitie 10 3 5 4" xfId="9394" xr:uid="{E09E9EBE-6121-48A5-BA48-9D5A6D03CB32}"/>
    <cellStyle name="Notitie 10 3 5 4 2" xfId="16749" xr:uid="{696EA175-F82F-46BC-8562-8074B4149FBD}"/>
    <cellStyle name="Notitie 10 3 5 4 2 2" xfId="33453" xr:uid="{FE333D54-CEDC-47FE-8C52-32D895C1983F}"/>
    <cellStyle name="Notitie 10 3 5 4 3" xfId="26371" xr:uid="{DE4880B8-10E6-4731-A752-90BCD7C11714}"/>
    <cellStyle name="Notitie 10 3 5 5" xfId="10506" xr:uid="{5C9D6978-BEC8-4748-A5F0-9DC93A2F1395}"/>
    <cellStyle name="Notitie 10 3 5 5 2" xfId="27482" xr:uid="{1D3F5E0D-62D9-4462-BD54-5CDCE2D356CD}"/>
    <cellStyle name="Notitie 10 3 5 6" xfId="13903" xr:uid="{4EEF85B0-5B34-41CF-8A71-E1C094E010CA}"/>
    <cellStyle name="Notitie 10 3 5 6 2" xfId="30685" xr:uid="{9DBCB567-F86D-4742-8E19-12BD93B6562C}"/>
    <cellStyle name="Notitie 10 3 5 7" xfId="19762" xr:uid="{9216562B-2845-42F6-85F2-E4B57DFB244A}"/>
    <cellStyle name="Notitie 10 3 5 7 2" xfId="36436" xr:uid="{66B93B65-36CB-410B-B6BC-95A70A51609B}"/>
    <cellStyle name="Notitie 10 3 5 8" xfId="20316" xr:uid="{D280E72F-461B-4F73-923B-FEEE39D6F75C}"/>
    <cellStyle name="Notitie 10 3 6" xfId="4853" xr:uid="{B150DAA6-5FA2-4644-B063-6E97C1A9D003}"/>
    <cellStyle name="Notitie 10 3 6 2" xfId="15537" xr:uid="{0DA00A6A-3E67-4DC4-8231-FE3B297BD773}"/>
    <cellStyle name="Notitie 10 3 6 2 2" xfId="32242" xr:uid="{9469A480-5C0F-49DA-9453-416FF6E20378}"/>
    <cellStyle name="Notitie 10 3 6 3" xfId="13103" xr:uid="{F4DF11A6-5DE8-4055-ACEB-83C98E4ABAED}"/>
    <cellStyle name="Notitie 10 3 6 3 2" xfId="29939" xr:uid="{3CCD9AFD-9D03-4C24-8FBF-C566EC597E4F}"/>
    <cellStyle name="Notitie 10 3 6 4" xfId="21910" xr:uid="{94AF1889-5910-4A7C-A5CF-63AE79D1DEF2}"/>
    <cellStyle name="Notitie 10 3 7" xfId="6950" xr:uid="{589A87D8-D2C0-4087-808E-AB8B0FE0392F}"/>
    <cellStyle name="Notitie 10 3 7 2" xfId="23934" xr:uid="{69D58564-6DD3-47F6-B261-83725D7DD7C5}"/>
    <cellStyle name="Notitie 10 3 8" xfId="8704" xr:uid="{55C751CF-857B-4CE7-82F2-B2C0C697D1A2}"/>
    <cellStyle name="Notitie 10 3 8 2" xfId="16084" xr:uid="{31EA16AB-1251-4CFD-B918-2F87CD0F057A}"/>
    <cellStyle name="Notitie 10 3 8 2 2" xfId="32788" xr:uid="{918F3083-355B-453F-88C5-C54C63025ECF}"/>
    <cellStyle name="Notitie 10 3 8 3" xfId="25681" xr:uid="{50E47810-5B63-457E-83FD-4610398ECED7}"/>
    <cellStyle name="Notitie 10 3 9" xfId="6138" xr:uid="{003470C9-1273-44D5-AB22-8639F98C6F30}"/>
    <cellStyle name="Notitie 10 3 9 2" xfId="23126" xr:uid="{D2BEB0DB-12DA-4431-B068-91822FA37D43}"/>
    <cellStyle name="Notitie 10 4" xfId="1163" xr:uid="{5AC1E3A1-B4E9-4706-9F72-3E54DC49C01B}"/>
    <cellStyle name="Notitie 10 4 2" xfId="1547" xr:uid="{6061E014-8F75-4E6B-8390-121285D885A3}"/>
    <cellStyle name="Notitie 10 4 2 2" xfId="3682" xr:uid="{12FE6E59-D8F9-404E-BE2B-A4878D9D739A}"/>
    <cellStyle name="Notitie 10 4 2 2 2" xfId="6366" xr:uid="{2D9A44EA-EBD0-4112-B1FC-20795DB2C6A3}"/>
    <cellStyle name="Notitie 10 4 2 2 2 2" xfId="13219" xr:uid="{8CEF4103-DB1E-4585-A39D-BDFFB5CC0FD7}"/>
    <cellStyle name="Notitie 10 4 2 2 2 2 2" xfId="15615" xr:uid="{4930ADB0-BECB-433E-93CE-0096A017ABDD}"/>
    <cellStyle name="Notitie 10 4 2 2 2 2 2 2" xfId="19583" xr:uid="{566AD49C-7541-4796-922B-434AF7E36261}"/>
    <cellStyle name="Notitie 10 4 2 2 2 2 2 2 2" xfId="36257" xr:uid="{61A29137-FE5A-4CDB-A838-D47D643184D5}"/>
    <cellStyle name="Notitie 10 4 2 2 2 2 2 3" xfId="32320" xr:uid="{6CD679F2-91BC-4B86-A66D-108E621C305A}"/>
    <cellStyle name="Notitie 10 4 2 2 2 2 3" xfId="30055" xr:uid="{76C1EDC5-A2BF-41C8-AEF3-763EAE83499E}"/>
    <cellStyle name="Notitie 10 4 2 2 2 3" xfId="15821" xr:uid="{D9D85CC6-D86D-4A51-A257-C2771870EDFA}"/>
    <cellStyle name="Notitie 10 4 2 2 2 3 2" xfId="19211" xr:uid="{ED40E086-A005-4329-991F-70FF092AD031}"/>
    <cellStyle name="Notitie 10 4 2 2 2 3 2 2" xfId="35885" xr:uid="{2B4500EA-AC57-44A3-9A64-B40B16F7EE14}"/>
    <cellStyle name="Notitie 10 4 2 2 2 3 3" xfId="32526" xr:uid="{FC41AE03-7529-4F33-969F-08E6AF5AEB11}"/>
    <cellStyle name="Notitie 10 4 2 2 2 4" xfId="14264" xr:uid="{8221B170-D142-45AD-811E-ABD48F3383B2}"/>
    <cellStyle name="Notitie 10 4 2 2 2 4 2" xfId="30983" xr:uid="{96E12753-765F-411E-8C9C-BA37B0190F00}"/>
    <cellStyle name="Notitie 10 4 2 2 2 5" xfId="23354" xr:uid="{D5C9E210-8EC5-4492-8051-D2BECA818A2A}"/>
    <cellStyle name="Notitie 10 4 2 2 3" xfId="8319" xr:uid="{5485BCAC-0BC1-446A-BAD5-0AE13CCE1EC1}"/>
    <cellStyle name="Notitie 10 4 2 2 3 2" xfId="12276" xr:uid="{8B79EBC8-1D5D-4376-89AB-B81BB41797B8}"/>
    <cellStyle name="Notitie 10 4 2 2 3 2 2" xfId="19407" xr:uid="{2DE32CC7-FB59-44D1-84A2-0F31AEA65685}"/>
    <cellStyle name="Notitie 10 4 2 2 3 2 2 2" xfId="36081" xr:uid="{96A5D567-699C-4E80-9231-53B1BB82F1FB}"/>
    <cellStyle name="Notitie 10 4 2 2 3 2 3" xfId="29175" xr:uid="{B81DFC05-1C9F-453E-93FE-E4F0FF12BAC5}"/>
    <cellStyle name="Notitie 10 4 2 2 3 3" xfId="13495" xr:uid="{DECCABD6-857F-4DF7-AA10-CE042339233C}"/>
    <cellStyle name="Notitie 10 4 2 2 3 3 2" xfId="30330" xr:uid="{3DF466D1-3969-462C-A387-8FA5662A8071}"/>
    <cellStyle name="Notitie 10 4 2 2 3 4" xfId="25297" xr:uid="{025D889E-2B88-4602-B5AA-5220E98B0F73}"/>
    <cellStyle name="Notitie 10 4 2 2 4" xfId="9816" xr:uid="{27874F4F-D40B-42F6-A6EF-0C06B279959D}"/>
    <cellStyle name="Notitie 10 4 2 2 4 2" xfId="17151" xr:uid="{356E824E-2E4D-44C0-86C2-43877A605BF1}"/>
    <cellStyle name="Notitie 10 4 2 2 4 2 2" xfId="33855" xr:uid="{B2D0A8F5-FC1B-4FA7-BBBD-A1C447E2A45F}"/>
    <cellStyle name="Notitie 10 4 2 2 4 3" xfId="12668" xr:uid="{94ED4B84-D1C7-463D-9D76-6D863A7C54DD}"/>
    <cellStyle name="Notitie 10 4 2 2 4 3 2" xfId="29506" xr:uid="{BB50D8FE-CB10-4641-ACDB-2883F5EC269E}"/>
    <cellStyle name="Notitie 10 4 2 2 4 4" xfId="18465" xr:uid="{238F4C78-E19B-4977-B20E-C75577EFC320}"/>
    <cellStyle name="Notitie 10 4 2 2 4 4 2" xfId="35139" xr:uid="{DFD5D82F-3C3F-412F-8428-D3BF014DC251}"/>
    <cellStyle name="Notitie 10 4 2 2 4 5" xfId="26793" xr:uid="{E39985FA-AE2E-4864-9781-5B7C7347DFAF}"/>
    <cellStyle name="Notitie 10 4 2 2 5" xfId="11059" xr:uid="{468B9F0A-C92D-4FD2-8F70-1974B93B86D2}"/>
    <cellStyle name="Notitie 10 4 2 2 5 2" xfId="28033" xr:uid="{663CBCE7-513F-476D-A0CE-D2BA632B2A82}"/>
    <cellStyle name="Notitie 10 4 2 2 6" xfId="20777" xr:uid="{B6DD0683-766E-4B1A-A682-6A97F263F218}"/>
    <cellStyle name="Notitie 10 4 2 3" xfId="5408" xr:uid="{4281A315-EDE5-4D96-9A4E-075DEA01FADE}"/>
    <cellStyle name="Notitie 10 4 2 3 2" xfId="13345" xr:uid="{F40D48B7-30A9-436D-AC65-810E8155C26D}"/>
    <cellStyle name="Notitie 10 4 2 3 2 2" xfId="30180" xr:uid="{EB503EAA-7418-4532-A674-B4A83631E321}"/>
    <cellStyle name="Notitie 10 4 2 3 3" xfId="12257" xr:uid="{76B87EC0-A761-453C-92B8-1E39B418B14F}"/>
    <cellStyle name="Notitie 10 4 2 3 3 2" xfId="29156" xr:uid="{8CA018FF-97CB-4855-965F-9D97B9FD1EDC}"/>
    <cellStyle name="Notitie 10 4 2 3 4" xfId="22452" xr:uid="{E2206B54-92DF-4A61-925D-0AB94801FD2F}"/>
    <cellStyle name="Notitie 10 4 2 4" xfId="6742" xr:uid="{6C57CBBB-5D30-4575-9935-84EF5E1810EC}"/>
    <cellStyle name="Notitie 10 4 2 4 2" xfId="23728" xr:uid="{DD4E0ED9-3EDF-463C-8B5B-B8D482A76518}"/>
    <cellStyle name="Notitie 10 4 2 5" xfId="9125" xr:uid="{7DB1BFA0-6B00-4302-A8CD-D0EE56E5EA43}"/>
    <cellStyle name="Notitie 10 4 2 5 2" xfId="16490" xr:uid="{AFC79035-40C8-4828-BD89-3CF39287CA50}"/>
    <cellStyle name="Notitie 10 4 2 5 2 2" xfId="33194" xr:uid="{EBF20E19-9DA5-42CD-915A-996E9E9D6136}"/>
    <cellStyle name="Notitie 10 4 2 5 3" xfId="26102" xr:uid="{1B84C8FC-6E69-42EE-9030-2603D0DEA304}"/>
    <cellStyle name="Notitie 10 4 2 6" xfId="10128" xr:uid="{B3C81D92-D341-4778-98F7-E7444A2824DA}"/>
    <cellStyle name="Notitie 10 4 2 6 2" xfId="27105" xr:uid="{98DD6F28-F9C7-4FC3-BFC0-C44838713330}"/>
    <cellStyle name="Notitie 10 4 2 7" xfId="1927" xr:uid="{0707641D-EB8B-473F-AAB1-330B3BB68D2D}"/>
    <cellStyle name="Notitie 10 4 3" xfId="3373" xr:uid="{60CC03C5-B1BD-4CF0-A1B9-661F75C8E6ED}"/>
    <cellStyle name="Notitie 10 4 3 2" xfId="5989" xr:uid="{FE02B567-9561-4D46-8817-10A5D54E9074}"/>
    <cellStyle name="Notitie 10 4 3 2 2" xfId="14861" xr:uid="{C7540C80-35C8-4520-8738-32CE996DCAB8}"/>
    <cellStyle name="Notitie 10 4 3 2 2 2" xfId="13568" xr:uid="{7E12DDB4-E71F-4F62-89C1-1995D91FADE5}"/>
    <cellStyle name="Notitie 10 4 3 2 2 2 2" xfId="19483" xr:uid="{78FD7448-BD4F-4375-854D-F2269CFD4423}"/>
    <cellStyle name="Notitie 10 4 3 2 2 2 2 2" xfId="36157" xr:uid="{6A86B5C6-5392-4A80-AD63-10AF876A0979}"/>
    <cellStyle name="Notitie 10 4 3 2 2 2 3" xfId="30395" xr:uid="{7117026D-F7A7-4F45-A00C-AF63F9B40F62}"/>
    <cellStyle name="Notitie 10 4 3 2 2 3" xfId="31571" xr:uid="{FDBBB784-FB77-4588-968D-E8B31FD80C71}"/>
    <cellStyle name="Notitie 10 4 3 2 3" xfId="12757" xr:uid="{9E56D159-E08F-4DC2-9096-E5678EA0C232}"/>
    <cellStyle name="Notitie 10 4 3 2 3 2" xfId="18827" xr:uid="{457ECEB8-D50F-403D-B897-5092EC5CABB6}"/>
    <cellStyle name="Notitie 10 4 3 2 3 2 2" xfId="35501" xr:uid="{5FECD03B-A92B-4A8B-925D-4521CF0F37EE}"/>
    <cellStyle name="Notitie 10 4 3 2 3 3" xfId="29595" xr:uid="{9ED59045-47C2-4A3B-A761-B48A004614AD}"/>
    <cellStyle name="Notitie 10 4 3 2 4" xfId="13795" xr:uid="{D8D54A6D-0F94-42ED-A0AB-1CBDF5B88765}"/>
    <cellStyle name="Notitie 10 4 3 2 4 2" xfId="30589" xr:uid="{D1E5622B-5B4F-4FC1-A253-0C5D6DB9FA89}"/>
    <cellStyle name="Notitie 10 4 3 2 5" xfId="22978" xr:uid="{41C463F7-9CB6-4CFB-A397-4C0F21F10C7F}"/>
    <cellStyle name="Notitie 10 4 3 3" xfId="7935" xr:uid="{4DC66262-FD83-474D-8F62-12A95321E101}"/>
    <cellStyle name="Notitie 10 4 3 3 2" xfId="12699" xr:uid="{1989CEE8-49C0-47D5-87EB-529F24CD9605}"/>
    <cellStyle name="Notitie 10 4 3 3 2 2" xfId="19307" xr:uid="{76671C8B-7124-4A5D-B011-674AEA631B88}"/>
    <cellStyle name="Notitie 10 4 3 3 2 2 2" xfId="35981" xr:uid="{B5521311-CAE2-47AF-BA0C-16DAFE4DB56F}"/>
    <cellStyle name="Notitie 10 4 3 3 2 3" xfId="29537" xr:uid="{89AF840A-80D7-409D-BC5A-BE7A9EA89E56}"/>
    <cellStyle name="Notitie 10 4 3 3 3" xfId="17825" xr:uid="{870B3CDC-DB9E-4CF8-9C5C-504C8FDB3439}"/>
    <cellStyle name="Notitie 10 4 3 3 3 2" xfId="34525" xr:uid="{7576CD77-0951-42AC-A7BE-BFE812DBB7C0}"/>
    <cellStyle name="Notitie 10 4 3 3 4" xfId="24913" xr:uid="{B7D15DA9-1C20-4D3C-A076-F8E8E9952631}"/>
    <cellStyle name="Notitie 10 4 3 4" xfId="9540" xr:uid="{41814563-584E-4F86-B96D-AE08C51C5ADB}"/>
    <cellStyle name="Notitie 10 4 3 4 2" xfId="16890" xr:uid="{792A6615-FA81-4E62-A1E2-0874678DD653}"/>
    <cellStyle name="Notitie 10 4 3 4 2 2" xfId="33594" xr:uid="{EB483B09-AC50-40EA-A893-F05E7EAE5114}"/>
    <cellStyle name="Notitie 10 4 3 4 3" xfId="13196" xr:uid="{92DB5C2B-9AD3-4465-8E83-D80106414B16}"/>
    <cellStyle name="Notitie 10 4 3 4 3 2" xfId="30032" xr:uid="{D65163D7-A259-4FEB-8E54-647DEBE10689}"/>
    <cellStyle name="Notitie 10 4 3 4 4" xfId="11655" xr:uid="{3382E50F-C4E0-402A-8C5B-09BC571534F6}"/>
    <cellStyle name="Notitie 10 4 3 4 4 2" xfId="28607" xr:uid="{32EF747A-B260-4A8B-AFE0-76BEEB762031}"/>
    <cellStyle name="Notitie 10 4 3 4 5" xfId="26517" xr:uid="{F16E0EC1-FBCF-4B98-8612-F934F3147240}"/>
    <cellStyle name="Notitie 10 4 3 5" xfId="10675" xr:uid="{EECCB8D3-61DF-4245-A165-251B4E25CCBC}"/>
    <cellStyle name="Notitie 10 4 3 5 2" xfId="27649" xr:uid="{05FA940B-6DF0-4A61-9CAE-1D236B331634}"/>
    <cellStyle name="Notitie 10 4 3 6" xfId="20468" xr:uid="{F998634D-A5DF-4529-B1CC-A7357F554690}"/>
    <cellStyle name="Notitie 10 4 4" xfId="5029" xr:uid="{CC4746EE-9A7E-4B85-AA62-BBE6E297E62C}"/>
    <cellStyle name="Notitie 10 4 4 2" xfId="18183" xr:uid="{CE87CADF-B9AD-45D6-8497-943839BD4A44}"/>
    <cellStyle name="Notitie 10 4 4 2 2" xfId="34879" xr:uid="{3CFCBAAC-88F0-4AC0-A16E-60063AA70426}"/>
    <cellStyle name="Notitie 10 4 4 3" xfId="13454" xr:uid="{627462AD-1712-4B73-92EA-ACD4CD1A00F4}"/>
    <cellStyle name="Notitie 10 4 4 3 2" xfId="30289" xr:uid="{A876F6F2-9FED-4FE5-9391-2E31406FD590}"/>
    <cellStyle name="Notitie 10 4 4 4" xfId="22074" xr:uid="{7E88BCCD-BE60-4F3E-A84F-4E12A45C1F04}"/>
    <cellStyle name="Notitie 10 4 5" xfId="4937" xr:uid="{63601F38-1844-4A27-B6A6-A9EA54418730}"/>
    <cellStyle name="Notitie 10 4 5 2" xfId="21982" xr:uid="{061E0699-498D-4425-A4AE-A3D09D385BDC}"/>
    <cellStyle name="Notitie 10 4 6" xfId="8850" xr:uid="{E6132E71-2317-418D-963C-85A9202FC5CF}"/>
    <cellStyle name="Notitie 10 4 6 2" xfId="16230" xr:uid="{3169CE5D-E115-4AFB-9ED5-BEBFE92B0B40}"/>
    <cellStyle name="Notitie 10 4 6 2 2" xfId="32934" xr:uid="{810C5BA7-2C57-4CE6-A52B-54BE60F2F8DC}"/>
    <cellStyle name="Notitie 10 4 6 3" xfId="25827" xr:uid="{5DA26408-88C2-4AE2-89BC-D7BCAE7A4F44}"/>
    <cellStyle name="Notitie 10 4 7" xfId="7030" xr:uid="{4ECD414B-4A4A-4BE0-940E-E7140A351FDD}"/>
    <cellStyle name="Notitie 10 4 7 2" xfId="24014" xr:uid="{CEE1EC4D-A61F-4C15-8AA4-FE0995660736}"/>
    <cellStyle name="Notitie 10 4 8" xfId="2101" xr:uid="{F63C80BD-546A-469B-8096-A79257A0166D}"/>
    <cellStyle name="Notitie 10 5" xfId="1147" xr:uid="{BDC969EB-29A6-46E3-9627-D67FB4B2A287}"/>
    <cellStyle name="Notitie 10 5 2" xfId="3357" xr:uid="{EDB38849-8297-4FC6-98DD-707D8163EF51}"/>
    <cellStyle name="Notitie 10 5 2 2" xfId="5973" xr:uid="{8EF94D21-62C3-49CA-BF99-AF9AF5367A8B}"/>
    <cellStyle name="Notitie 10 5 2 2 2" xfId="15094" xr:uid="{945CCBCA-C108-4B20-8683-D868622ADAE6}"/>
    <cellStyle name="Notitie 10 5 2 2 2 2" xfId="12154" xr:uid="{9CD4E440-7C57-4A68-8826-F04287783F10}"/>
    <cellStyle name="Notitie 10 5 2 2 2 2 2" xfId="19467" xr:uid="{AED07247-DFC8-40DA-8905-CB6C81B1EF8E}"/>
    <cellStyle name="Notitie 10 5 2 2 2 2 2 2" xfId="36141" xr:uid="{EDB797B8-67BC-472E-AC69-60AC240EF4A8}"/>
    <cellStyle name="Notitie 10 5 2 2 2 2 3" xfId="29055" xr:uid="{0C465766-F07D-4BB1-9180-7819B3B25036}"/>
    <cellStyle name="Notitie 10 5 2 2 2 3" xfId="31802" xr:uid="{1CAB8AAA-4FFD-4C2E-BD1F-D9924A955CFA}"/>
    <cellStyle name="Notitie 10 5 2 2 3" xfId="14136" xr:uid="{C799DE74-24CB-4FC8-B428-BE84D2B03291}"/>
    <cellStyle name="Notitie 10 5 2 2 3 2" xfId="18811" xr:uid="{A6485998-B6C4-4A13-AB03-68E2F7659ED8}"/>
    <cellStyle name="Notitie 10 5 2 2 3 2 2" xfId="35485" xr:uid="{D0639540-1088-462C-A21A-FADD2956AD47}"/>
    <cellStyle name="Notitie 10 5 2 2 3 3" xfId="30897" xr:uid="{CC14BC1D-E496-4457-8D1C-7B612531C440}"/>
    <cellStyle name="Notitie 10 5 2 2 4" xfId="12851" xr:uid="{EE9050BF-ABB9-4E49-B0B7-12EE272D9F25}"/>
    <cellStyle name="Notitie 10 5 2 2 4 2" xfId="29688" xr:uid="{9A3008F6-3A55-475F-93B2-C35D406140ED}"/>
    <cellStyle name="Notitie 10 5 2 2 5" xfId="22962" xr:uid="{68F744C8-263E-4683-BAB2-78DD4D320369}"/>
    <cellStyle name="Notitie 10 5 2 3" xfId="7919" xr:uid="{E5719AB2-C195-4152-B427-556F26120E5D}"/>
    <cellStyle name="Notitie 10 5 2 3 2" xfId="15360" xr:uid="{D109C9A3-DF8B-4123-B41C-CDD42243990B}"/>
    <cellStyle name="Notitie 10 5 2 3 2 2" xfId="19291" xr:uid="{F386A918-E2C0-493A-A09B-D83F9604D775}"/>
    <cellStyle name="Notitie 10 5 2 3 2 2 2" xfId="35965" xr:uid="{052633B0-8FF2-42AE-B3E9-C5C5E28ABD28}"/>
    <cellStyle name="Notitie 10 5 2 3 2 3" xfId="32066" xr:uid="{5FE95971-D5E0-4EA9-9B14-A19E4044F750}"/>
    <cellStyle name="Notitie 10 5 2 3 3" xfId="17649" xr:uid="{36F3BA6E-7766-4E2F-860C-49DF8209F1CF}"/>
    <cellStyle name="Notitie 10 5 2 3 3 2" xfId="34352" xr:uid="{4F713A6F-E8CE-4CD6-A19D-AFE234569ECC}"/>
    <cellStyle name="Notitie 10 5 2 3 4" xfId="24897" xr:uid="{A71DD822-4BF3-41B1-8BFA-773A0A1AAA5C}"/>
    <cellStyle name="Notitie 10 5 2 4" xfId="9524" xr:uid="{985349CC-DDA3-4378-AD58-F40965D388B5}"/>
    <cellStyle name="Notitie 10 5 2 4 2" xfId="16874" xr:uid="{09B314F1-E1D6-4556-B28A-27D505A3B089}"/>
    <cellStyle name="Notitie 10 5 2 4 2 2" xfId="33578" xr:uid="{FCEF23AF-FD29-4DED-8510-DCCFC68EC821}"/>
    <cellStyle name="Notitie 10 5 2 4 3" xfId="13594" xr:uid="{0AB682B8-0BF6-4534-B861-362B2190CF47}"/>
    <cellStyle name="Notitie 10 5 2 4 3 2" xfId="30421" xr:uid="{84DD10E1-A810-44EA-A5C4-74ADD9D6FE75}"/>
    <cellStyle name="Notitie 10 5 2 4 4" xfId="11639" xr:uid="{9B0DC349-5AD7-49AF-92BA-F68630268456}"/>
    <cellStyle name="Notitie 10 5 2 4 4 2" xfId="28591" xr:uid="{8144C93D-AD67-482F-9BB1-082CB6A92616}"/>
    <cellStyle name="Notitie 10 5 2 4 5" xfId="26501" xr:uid="{71D2F8BE-F81A-4CA7-8095-3A022CE1B377}"/>
    <cellStyle name="Notitie 10 5 2 5" xfId="10659" xr:uid="{5AE39B24-7D56-45FB-A989-75C8EBF34F7A}"/>
    <cellStyle name="Notitie 10 5 2 5 2" xfId="27633" xr:uid="{148124C5-B061-41F4-9137-27DE9C801B43}"/>
    <cellStyle name="Notitie 10 5 2 6" xfId="20452" xr:uid="{6EC3E7FC-172F-4C54-9BC6-08961F8E24FC}"/>
    <cellStyle name="Notitie 10 5 3" xfId="5013" xr:uid="{D08FB3A9-7400-44D0-B5C2-1CB816CB60B1}"/>
    <cellStyle name="Notitie 10 5 3 2" xfId="18036" xr:uid="{EA1B8246-CF45-45DB-83F3-B90029E1299C}"/>
    <cellStyle name="Notitie 10 5 3 2 2" xfId="34735" xr:uid="{233FD638-929D-49F8-874E-D269263D6967}"/>
    <cellStyle name="Notitie 10 5 3 3" xfId="12444" xr:uid="{D19188ED-4811-4E81-BC5B-FB619FD27FEA}"/>
    <cellStyle name="Notitie 10 5 3 3 2" xfId="29342" xr:uid="{07448BC2-5EBB-45AC-964E-1FD7476DECA0}"/>
    <cellStyle name="Notitie 10 5 3 4" xfId="22058" xr:uid="{1473FCDA-C136-414D-8845-3760DEA2A61A}"/>
    <cellStyle name="Notitie 10 5 4" xfId="7094" xr:uid="{C7DA3059-EB30-49C4-A768-8BC7EBB879B7}"/>
    <cellStyle name="Notitie 10 5 4 2" xfId="24078" xr:uid="{A74BC26A-F5C7-46A1-8457-BC2B97AAFD69}"/>
    <cellStyle name="Notitie 10 5 5" xfId="8834" xr:uid="{A15BA35A-7DBA-44EF-9A9F-A30C15E9F5AE}"/>
    <cellStyle name="Notitie 10 5 5 2" xfId="16214" xr:uid="{B3781444-22A1-416B-B739-2F0B9A265AD7}"/>
    <cellStyle name="Notitie 10 5 5 2 2" xfId="32918" xr:uid="{D63CC81D-ACD3-4B1B-BCBB-8B10AA8EB268}"/>
    <cellStyle name="Notitie 10 5 5 3" xfId="25811" xr:uid="{8D88F1A0-1CBC-45B1-834C-399F04348C43}"/>
    <cellStyle name="Notitie 10 5 6" xfId="6654" xr:uid="{42FE248A-DBEA-4975-B42B-F20B8CE23217}"/>
    <cellStyle name="Notitie 10 5 6 2" xfId="23640" xr:uid="{7279B8E0-B2A3-40EC-A2A2-B5E2842F0AB7}"/>
    <cellStyle name="Notitie 10 5 7" xfId="2113" xr:uid="{0A2583B2-F8A6-4679-AB68-56155A6C30B0}"/>
    <cellStyle name="Notitie 10 6" xfId="1239" xr:uid="{74558C36-3D71-4FED-AC43-1C08828B2B00}"/>
    <cellStyle name="Notitie 10 6 2" xfId="3419" xr:uid="{66865986-CDC9-40BD-89C5-BC401F60893A}"/>
    <cellStyle name="Notitie 10 6 2 2" xfId="6065" xr:uid="{D7567855-F0BB-4687-9161-5371E0DB5765}"/>
    <cellStyle name="Notitie 10 6 2 2 2" xfId="13302" xr:uid="{7060C06D-6BAD-47EE-898F-4FB9D63BEE8F}"/>
    <cellStyle name="Notitie 10 6 2 2 2 2" xfId="18042" xr:uid="{956E492B-BE59-4D02-AF18-3D5DEA21F9FB}"/>
    <cellStyle name="Notitie 10 6 2 2 2 2 2" xfId="19499" xr:uid="{1879D2DD-5960-4E75-8FD7-606663381D3B}"/>
    <cellStyle name="Notitie 10 6 2 2 2 2 2 2" xfId="36173" xr:uid="{7FECCCBF-4424-47FE-B443-9E2D2A209F50}"/>
    <cellStyle name="Notitie 10 6 2 2 2 2 3" xfId="34741" xr:uid="{0F6864BA-E52B-4082-8A72-79181A433E83}"/>
    <cellStyle name="Notitie 10 6 2 2 2 3" xfId="30137" xr:uid="{E52CD4BC-AFEE-483E-99E4-426867AB3D58}"/>
    <cellStyle name="Notitie 10 6 2 2 3" xfId="14245" xr:uid="{FA118136-FBC0-411F-8788-FD3A4DFA8F21}"/>
    <cellStyle name="Notitie 10 6 2 2 3 2" xfId="18903" xr:uid="{7F146F18-9717-44EE-9EA5-15A6C3ADD389}"/>
    <cellStyle name="Notitie 10 6 2 2 3 2 2" xfId="35577" xr:uid="{FDD080EB-175C-4DE1-87D4-3EDE1A5265F0}"/>
    <cellStyle name="Notitie 10 6 2 2 3 3" xfId="30964" xr:uid="{69EE8A82-0672-4334-B1B4-9F7D5E9A3020}"/>
    <cellStyle name="Notitie 10 6 2 2 4" xfId="13728" xr:uid="{F024B8A1-A0C4-4CF5-9066-3499C1327974}"/>
    <cellStyle name="Notitie 10 6 2 2 4 2" xfId="30536" xr:uid="{E0874764-C037-4926-B297-10880602CE8D}"/>
    <cellStyle name="Notitie 10 6 2 2 5" xfId="23054" xr:uid="{4A959754-752C-443E-ABFE-4C90D86F01EC}"/>
    <cellStyle name="Notitie 10 6 2 3" xfId="8011" xr:uid="{CDC4B18A-34FF-4F89-AA54-44E1F4046ED0}"/>
    <cellStyle name="Notitie 10 6 2 3 2" xfId="15785" xr:uid="{2458A66A-8D0A-4594-954B-4C04CA9E021D}"/>
    <cellStyle name="Notitie 10 6 2 3 2 2" xfId="19323" xr:uid="{CD07C715-B396-4389-9E21-8A62541E61FD}"/>
    <cellStyle name="Notitie 10 6 2 3 2 2 2" xfId="35997" xr:uid="{78D5FC22-31CC-40CA-AE09-9035593B12B2}"/>
    <cellStyle name="Notitie 10 6 2 3 2 3" xfId="32490" xr:uid="{0DA331FC-D429-45A1-935A-497A5059708D}"/>
    <cellStyle name="Notitie 10 6 2 3 3" xfId="15700" xr:uid="{9952C440-8304-4BCE-9B42-0569A6BFA291}"/>
    <cellStyle name="Notitie 10 6 2 3 3 2" xfId="32405" xr:uid="{AEA3B577-439A-4DBC-9C0A-531B33724626}"/>
    <cellStyle name="Notitie 10 6 2 3 4" xfId="24989" xr:uid="{1F3AAFAE-F569-46F2-A266-3E8E9973E7BE}"/>
    <cellStyle name="Notitie 10 6 2 4" xfId="9574" xr:uid="{FB9AADD6-B252-4E48-AE43-537BF47DE75B}"/>
    <cellStyle name="Notitie 10 6 2 4 2" xfId="16917" xr:uid="{33473343-BDAA-4D77-8122-7579E9BFE7CC}"/>
    <cellStyle name="Notitie 10 6 2 4 2 2" xfId="33621" xr:uid="{83DE4BB6-D0AF-4F2B-9E78-5E5F7483ADE6}"/>
    <cellStyle name="Notitie 10 6 2 4 3" xfId="14765" xr:uid="{617BFBA5-7F08-4DA0-AB11-3A21C65F8C60}"/>
    <cellStyle name="Notitie 10 6 2 4 3 2" xfId="31476" xr:uid="{0CAC8683-750C-40B4-8F21-0DAC2227A28A}"/>
    <cellStyle name="Notitie 10 6 2 4 4" xfId="11730" xr:uid="{9234D32C-4C53-44D2-8EC5-5F1CBBC3DA00}"/>
    <cellStyle name="Notitie 10 6 2 4 4 2" xfId="28682" xr:uid="{DAF7D297-7DF0-40AF-8937-8041A8EAE36B}"/>
    <cellStyle name="Notitie 10 6 2 4 5" xfId="26551" xr:uid="{8C0439B5-99AD-47BF-9743-CBEAC4F0A8C2}"/>
    <cellStyle name="Notitie 10 6 2 5" xfId="10751" xr:uid="{AF8E82E0-A784-4C2F-B767-9D37C58AB5D2}"/>
    <cellStyle name="Notitie 10 6 2 5 2" xfId="27725" xr:uid="{35BA9119-0533-42A3-ACBA-B7A8AFE8B0E8}"/>
    <cellStyle name="Notitie 10 6 2 6" xfId="20514" xr:uid="{853F3776-5C37-46C9-AB9D-4853E0DD6A81}"/>
    <cellStyle name="Notitie 10 6 3" xfId="5105" xr:uid="{D58AB649-7607-4AFE-90BC-953745C378D3}"/>
    <cellStyle name="Notitie 10 6 3 2" xfId="14049" xr:uid="{5FFBD05D-7A8F-4845-A7FD-F3AE1A82545A}"/>
    <cellStyle name="Notitie 10 6 3 2 2" xfId="30830" xr:uid="{B0E82060-7BD5-41F7-8A8D-097AEB0BA9D0}"/>
    <cellStyle name="Notitie 10 6 3 3" xfId="18085" xr:uid="{D463E995-5707-4DFD-89F9-7BC8469DC1BC}"/>
    <cellStyle name="Notitie 10 6 3 3 2" xfId="34783" xr:uid="{DBDAEA98-96A9-4422-AE9F-BFA559C0298C}"/>
    <cellStyle name="Notitie 10 6 3 4" xfId="22150" xr:uid="{120729B1-C8C0-4236-87FA-C217C69FFE74}"/>
    <cellStyle name="Notitie 10 6 4" xfId="6155" xr:uid="{94EB4416-8B1B-4F47-A597-0383EFE7EC42}"/>
    <cellStyle name="Notitie 10 6 4 2" xfId="23143" xr:uid="{EAFF775A-F2AF-4EE0-A703-4A24F434F56F}"/>
    <cellStyle name="Notitie 10 6 5" xfId="8883" xr:uid="{B58A346D-1502-4DF6-9054-2BBFCE99AA8B}"/>
    <cellStyle name="Notitie 10 6 5 2" xfId="16253" xr:uid="{4D5C8F34-78C4-482C-A69A-09EF25755BF1}"/>
    <cellStyle name="Notitie 10 6 5 2 2" xfId="32957" xr:uid="{364566A8-C2BA-4E1A-A245-A7ED32A0700E}"/>
    <cellStyle name="Notitie 10 6 5 3" xfId="25860" xr:uid="{F0E29F9C-1B9D-41CC-80E6-37E0B2EDC7A6}"/>
    <cellStyle name="Notitie 10 6 6" xfId="7101" xr:uid="{5EE55C2E-F56A-4482-96DF-C5B4E697FD9D}"/>
    <cellStyle name="Notitie 10 6 6 2" xfId="24085" xr:uid="{1D21FB65-7142-41A8-9E69-E00AC49FFB14}"/>
    <cellStyle name="Notitie 10 6 7" xfId="2429" xr:uid="{00AEB638-F52A-42F2-8631-6E68F7F9F73C}"/>
    <cellStyle name="Notitie 10 7" xfId="891" xr:uid="{2B9705F3-E1B6-462E-ABEC-4A807A810094}"/>
    <cellStyle name="Notitie 10 7 2" xfId="2834" xr:uid="{E3C7BFC8-275E-49E4-8B39-B5A55DFCE50E}"/>
    <cellStyle name="Notitie 10 7 2 2" xfId="5755" xr:uid="{D47FD742-0766-4DA3-8BBA-9F00C28F855D}"/>
    <cellStyle name="Notitie 10 7 2 2 2" xfId="12614" xr:uid="{10F417FD-F1FD-41DC-9E0A-58B5EF74403A}"/>
    <cellStyle name="Notitie 10 7 2 2 2 2" xfId="19419" xr:uid="{8A36BEFA-AFA2-4447-A134-7AF0E7DDB840}"/>
    <cellStyle name="Notitie 10 7 2 2 2 2 2" xfId="36093" xr:uid="{8F6E9DCC-5298-432F-A079-8E90E33BDD0A}"/>
    <cellStyle name="Notitie 10 7 2 2 2 3" xfId="29452" xr:uid="{4ADF1F95-A713-4A92-9AC8-87A236CB12CA}"/>
    <cellStyle name="Notitie 10 7 2 2 3" xfId="13759" xr:uid="{14728FDE-7628-4172-AB1D-A21A7B5D050E}"/>
    <cellStyle name="Notitie 10 7 2 2 3 2" xfId="30554" xr:uid="{E50B9930-FB0A-4F31-B9AE-C88770C906E2}"/>
    <cellStyle name="Notitie 10 7 2 2 4" xfId="22746" xr:uid="{D1D5EE88-B025-4020-B550-74C768CE41DC}"/>
    <cellStyle name="Notitie 10 7 2 3" xfId="4346" xr:uid="{72026B84-21CF-4C4E-806D-D0B500BB8194}"/>
    <cellStyle name="Notitie 10 7 2 3 2" xfId="15836" xr:uid="{D51EDEEB-4760-4A40-A29F-1DCF435D66BE}"/>
    <cellStyle name="Notitie 10 7 2 3 2 2" xfId="32541" xr:uid="{8E47CED5-2BC0-4248-A665-8CD17E55D694}"/>
    <cellStyle name="Notitie 10 7 2 3 3" xfId="18523" xr:uid="{15CCC140-E626-485F-BDA9-1C7595EC83DB}"/>
    <cellStyle name="Notitie 10 7 2 3 3 2" xfId="35197" xr:uid="{BD4DC013-B6C5-42EF-9ED2-79078C96FC41}"/>
    <cellStyle name="Notitie 10 7 2 3 4" xfId="21440" xr:uid="{DABD6162-C46B-4D63-A737-E851D3D5DFF3}"/>
    <cellStyle name="Notitie 10 7 2 4" xfId="9337" xr:uid="{95D159D1-066B-432C-B967-75C5984BA5A1}"/>
    <cellStyle name="Notitie 10 7 2 4 2" xfId="16693" xr:uid="{13F02733-B5EF-4D53-8E29-93EC4DE069A1}"/>
    <cellStyle name="Notitie 10 7 2 4 2 2" xfId="33397" xr:uid="{FCD03C30-717C-4938-9158-31148FC160A3}"/>
    <cellStyle name="Notitie 10 7 2 4 3" xfId="26314" xr:uid="{0C9E1356-07F5-43B7-8647-3DE27964B515}"/>
    <cellStyle name="Notitie 10 7 2 5" xfId="10429" xr:uid="{2E9C2C3D-1B3B-4598-A22E-1306291103C9}"/>
    <cellStyle name="Notitie 10 7 2 5 2" xfId="27405" xr:uid="{040B3E63-892F-4D9A-8ECE-58E188244865}"/>
    <cellStyle name="Notitie 10 7 2 6" xfId="19900" xr:uid="{BD80D783-793F-47CB-9CDF-AD51C2D33720}"/>
    <cellStyle name="Notitie 10 7 3" xfId="4763" xr:uid="{F8DE2BDA-67B0-4DB5-8BB7-76736C4547F7}"/>
    <cellStyle name="Notitie 10 7 3 2" xfId="15749" xr:uid="{966208DD-A93C-44B3-A1E3-FAB50814F994}"/>
    <cellStyle name="Notitie 10 7 3 2 2" xfId="19243" xr:uid="{BA6BE11F-A148-4613-9F79-CBAB1ADD612C}"/>
    <cellStyle name="Notitie 10 7 3 2 2 2" xfId="35917" xr:uid="{35D76B2A-F88E-447D-A877-952EF3109D3D}"/>
    <cellStyle name="Notitie 10 7 3 2 3" xfId="32454" xr:uid="{97CCB104-651F-481D-9ACF-0E9D7F5F381B}"/>
    <cellStyle name="Notitie 10 7 3 3" xfId="12323" xr:uid="{7B017902-573D-4962-B427-527462C14029}"/>
    <cellStyle name="Notitie 10 7 3 3 2" xfId="29222" xr:uid="{ADFE79A8-BF73-4C67-B422-A6F3AFB85E35}"/>
    <cellStyle name="Notitie 10 7 3 4" xfId="21833" xr:uid="{7EAFB266-D56C-466A-8B42-B43AB2F35996}"/>
    <cellStyle name="Notitie 10 7 4" xfId="7588" xr:uid="{6710376E-7698-4D76-BAFE-618DAC05A528}"/>
    <cellStyle name="Notitie 10 7 4 2" xfId="14451" xr:uid="{08F1833B-931E-4DE0-8515-AD75FD15CBE8}"/>
    <cellStyle name="Notitie 10 7 4 2 2" xfId="31169" xr:uid="{6E8A83E8-3C95-4989-87D0-125977D4670A}"/>
    <cellStyle name="Notitie 10 7 4 3" xfId="14173" xr:uid="{9A9838CB-689F-4E81-978E-FCF95A6D9B7B}"/>
    <cellStyle name="Notitie 10 7 4 3 2" xfId="30933" xr:uid="{E9FAB428-1C46-4BCC-A307-FE8E5DE17D1F}"/>
    <cellStyle name="Notitie 10 7 4 4" xfId="12602" xr:uid="{E0FA743E-3562-48A2-9345-057F6831EFDD}"/>
    <cellStyle name="Notitie 10 7 4 4 2" xfId="29440" xr:uid="{57D88CD4-C6EF-4067-A29F-AD9E56D6AC6E}"/>
    <cellStyle name="Notitie 10 7 4 5" xfId="24568" xr:uid="{B15CC7C0-2492-4F9E-978D-3E677E4AEBCE}"/>
    <cellStyle name="Notitie 10 7 5" xfId="8647" xr:uid="{6AC3F53C-AFB3-4785-85AA-C5FDF7EB7C0E}"/>
    <cellStyle name="Notitie 10 7 5 2" xfId="16029" xr:uid="{F5F4CA2B-8C70-480F-8660-FB191ED04C20}"/>
    <cellStyle name="Notitie 10 7 5 2 2" xfId="32733" xr:uid="{865CA17C-5F02-4CC4-A4CC-4FC8403B3258}"/>
    <cellStyle name="Notitie 10 7 5 3" xfId="13430" xr:uid="{E23A3FDD-407B-4CEF-84D0-B406D0EEE2A0}"/>
    <cellStyle name="Notitie 10 7 5 3 2" xfId="30265" xr:uid="{8C582499-A493-4F19-A02E-9C3DE8946270}"/>
    <cellStyle name="Notitie 10 7 5 4" xfId="18057" xr:uid="{15C4B624-6BF1-4E09-89D5-348732E5406D}"/>
    <cellStyle name="Notitie 10 7 5 4 2" xfId="34755" xr:uid="{A73EC661-8271-4353-BF2C-E6F82A4802D1}"/>
    <cellStyle name="Notitie 10 7 5 5" xfId="25624" xr:uid="{7D16AF2D-DA9C-43F0-8411-C2DD93B879C6}"/>
    <cellStyle name="Notitie 10 7 6" xfId="4220" xr:uid="{289B52CB-E914-44C5-BD72-97063DDF796C}"/>
    <cellStyle name="Notitie 10 7 6 2" xfId="21314" xr:uid="{CAC89C58-2846-4B27-ADD5-71F977626D6C}"/>
    <cellStyle name="Notitie 10 7 7" xfId="1869" xr:uid="{0B90872C-C40B-4690-B966-35647FEE840F}"/>
    <cellStyle name="Notitie 10 8" xfId="707" xr:uid="{EAB49FCC-C0D4-4CDE-B349-3B1F1B55836F}"/>
    <cellStyle name="Notitie 10 8 2" xfId="4587" xr:uid="{ED08DC87-DFE5-42AC-BC24-D707D6FA97C3}"/>
    <cellStyle name="Notitie 10 8 2 2" xfId="21673" xr:uid="{1F952919-2669-4A0F-A35F-0EF78F2EF0AD}"/>
    <cellStyle name="Notitie 10 8 3" xfId="5489" xr:uid="{11751DE6-3093-4FFF-BFDF-3B9818E61C81}"/>
    <cellStyle name="Notitie 10 8 3 2" xfId="22515" xr:uid="{77473CF3-C217-4F50-8C04-3901CEAFFB4D}"/>
    <cellStyle name="Notitie 10 8 4" xfId="8526" xr:uid="{0EAB4C04-52C0-408E-9C7B-AB801B2ED4EB}"/>
    <cellStyle name="Notitie 10 8 4 2" xfId="15914" xr:uid="{A5113AEC-7604-4437-A3AE-5CD450E60B43}"/>
    <cellStyle name="Notitie 10 8 4 2 2" xfId="32618" xr:uid="{53695B2F-6469-4433-8013-9D1FECC69080}"/>
    <cellStyle name="Notitie 10 8 4 3" xfId="25503" xr:uid="{5C9DA468-8CF4-4943-8C4F-5CC2491CF1AF}"/>
    <cellStyle name="Notitie 10 8 5" xfId="9557" xr:uid="{67ECEC05-F7A1-4039-9E8A-3F78DE34ABF6}"/>
    <cellStyle name="Notitie 10 8 5 2" xfId="26534" xr:uid="{218D457B-721A-4B83-917B-CF558AB0436C}"/>
    <cellStyle name="Notitie 10 8 6" xfId="12535" xr:uid="{709E37F0-AACD-443B-8E3B-21241ABC0832}"/>
    <cellStyle name="Notitie 10 8 6 2" xfId="29414" xr:uid="{00E9BF37-DC31-4DB1-957E-473926FD3E8C}"/>
    <cellStyle name="Notitie 10 8 7" xfId="14499" xr:uid="{C49C4A46-B0D5-4E37-905E-21EBB4B95B7D}"/>
    <cellStyle name="Notitie 10 8 7 2" xfId="31216" xr:uid="{1793FCED-A0AC-44CC-BF50-3787438F4561}"/>
    <cellStyle name="Notitie 10 8 8" xfId="2491" xr:uid="{12F8C5A6-82FD-4CB4-AD43-DFD7C94F3DEB}"/>
    <cellStyle name="Notitie 10 9" xfId="3081" xr:uid="{86773335-5471-4478-AEEB-5DBEE08D560D}"/>
    <cellStyle name="Notitie 10 9 2" xfId="4529" xr:uid="{6C228ABF-C188-4FF2-A789-558E95A24750}"/>
    <cellStyle name="Notitie 10 9 2 2" xfId="21615" xr:uid="{B2F00D07-D02D-4712-9078-6583D8AC4CAF}"/>
    <cellStyle name="Notitie 10 9 3" xfId="5653" xr:uid="{3D1C42CC-C7ED-43B8-8B6F-2557245F0DF6}"/>
    <cellStyle name="Notitie 10 9 3 2" xfId="22644" xr:uid="{63D3DDA6-372E-4968-A5EB-FD88033FD62B}"/>
    <cellStyle name="Notitie 10 9 4" xfId="4239" xr:uid="{FA61204B-A8AC-43D3-A074-B15A73E07C53}"/>
    <cellStyle name="Notitie 10 9 4 2" xfId="13397" xr:uid="{C2A48626-1757-404E-B327-ED519A3344C5}"/>
    <cellStyle name="Notitie 10 9 4 2 2" xfId="30232" xr:uid="{2740FC5F-6636-4B7F-BD64-555B5252FFAE}"/>
    <cellStyle name="Notitie 10 9 4 3" xfId="21333" xr:uid="{E67B580A-2FEE-4AB4-9101-526CCF6FF6A4}"/>
    <cellStyle name="Notitie 10 9 5" xfId="9011" xr:uid="{E68633C6-4A0F-4F35-B266-AF379A429259}"/>
    <cellStyle name="Notitie 10 9 5 2" xfId="25988" xr:uid="{92F785CF-728D-4CDB-9A79-54F858C9374F}"/>
    <cellStyle name="Notitie 10 9 6" xfId="13144" xr:uid="{DD79487B-5FDD-474E-B0CC-71E72413553C}"/>
    <cellStyle name="Notitie 10 9 6 2" xfId="29980" xr:uid="{2184EC17-182D-44C0-BA29-71742A087A85}"/>
    <cellStyle name="Notitie 10 9 7" xfId="12905" xr:uid="{B84A6C5E-6B7C-4A98-9B11-620F70F8E7FB}"/>
    <cellStyle name="Notitie 10 9 7 2" xfId="29742" xr:uid="{2A9A6DE6-C760-4B16-884F-BC701D937281}"/>
    <cellStyle name="Notitie 10 9 8" xfId="20180" xr:uid="{79D5CA7B-43EB-4148-BF5C-17D18676EA2C}"/>
    <cellStyle name="Notitie 11" xfId="513" xr:uid="{00000000-0005-0000-0000-000000020000}"/>
    <cellStyle name="Notitie 11 10" xfId="4349" xr:uid="{45425A26-8A2A-4AE2-B2EA-13E2F1B58AD0}"/>
    <cellStyle name="Notitie 11 10 2" xfId="18058" xr:uid="{D1113C04-D14B-4188-A66B-E596A217C3B1}"/>
    <cellStyle name="Notitie 11 10 2 2" xfId="34756" xr:uid="{C11A6624-D6C4-4A6C-907D-956463992BBB}"/>
    <cellStyle name="Notitie 11 10 3" xfId="19626" xr:uid="{E1DBCCF7-FEE4-493A-B3C4-E073D8DFD4B3}"/>
    <cellStyle name="Notitie 11 10 3 2" xfId="36300" xr:uid="{D148EC45-00EF-4F71-A519-C28FB8DCDFAF}"/>
    <cellStyle name="Notitie 11 10 4" xfId="21443" xr:uid="{C3A8BC92-72B7-46F4-952F-7201550ED2C5}"/>
    <cellStyle name="Notitie 11 11" xfId="6719" xr:uid="{FD2333F8-199E-434F-B3E9-403311434D8C}"/>
    <cellStyle name="Notitie 11 11 2" xfId="23705" xr:uid="{D7462580-5850-4565-88B1-AB92420C3103}"/>
    <cellStyle name="Notitie 11 12" xfId="5464" xr:uid="{5FB918F0-D7D4-47EF-831D-D5E582C74B0B}"/>
    <cellStyle name="Notitie 11 12 2" xfId="14134" xr:uid="{1FFF3A20-E5AB-4C2F-B1E0-EB9C4595D644}"/>
    <cellStyle name="Notitie 11 12 2 2" xfId="30895" xr:uid="{CB4295EB-6404-4A45-A945-BD17EC916DB1}"/>
    <cellStyle name="Notitie 11 12 3" xfId="22490" xr:uid="{1FAF6EA8-A5F7-4B4F-A93B-82BA092A0FB9}"/>
    <cellStyle name="Notitie 11 13" xfId="9241" xr:uid="{F205FB7E-64B5-48D5-880B-3A3D0935F804}"/>
    <cellStyle name="Notitie 11 13 2" xfId="26218" xr:uid="{D13FFEEC-F9CD-4C06-95C5-A65A0A61AFFA}"/>
    <cellStyle name="Notitie 11 14" xfId="2634" xr:uid="{3096CF8D-666F-47CA-A617-8B1485B12B10}"/>
    <cellStyle name="Notitie 11 2" xfId="794" xr:uid="{F164B509-FA98-4DF6-8A9C-F502AAA46C0C}"/>
    <cellStyle name="Notitie 11 2 10" xfId="2549" xr:uid="{10D7F509-F498-4194-993C-04B3E0545773}"/>
    <cellStyle name="Notitie 11 2 2" xfId="1472" xr:uid="{27219403-2DDD-4B8B-9448-23DB9A73C969}"/>
    <cellStyle name="Notitie 11 2 2 2" xfId="3607" xr:uid="{326F6CA4-8898-44B0-8C9B-2489FA6386DC}"/>
    <cellStyle name="Notitie 11 2 2 2 2" xfId="6292" xr:uid="{BA4002CF-27DD-4907-9AE6-57404D65325D}"/>
    <cellStyle name="Notitie 11 2 2 2 2 2" xfId="14069" xr:uid="{6BA6A1F7-6791-48EE-96F9-A25B542FD2C9}"/>
    <cellStyle name="Notitie 11 2 2 2 2 2 2" xfId="14804" xr:uid="{892BE5A9-8CD1-4CD0-BEF3-CFDAE80738B5}"/>
    <cellStyle name="Notitie 11 2 2 2 2 2 2 2" xfId="19552" xr:uid="{9DCADCEA-4181-4058-8EBA-7A09269E7BEC}"/>
    <cellStyle name="Notitie 11 2 2 2 2 2 2 2 2" xfId="36226" xr:uid="{7503CE39-419B-4D59-8A8D-FD86594885DA}"/>
    <cellStyle name="Notitie 11 2 2 2 2 2 2 3" xfId="31515" xr:uid="{33B7C724-450C-4476-A4B5-781B93FBB318}"/>
    <cellStyle name="Notitie 11 2 2 2 2 2 3" xfId="30850" xr:uid="{D0F5344B-7FF5-487F-83AE-ED89A7563968}"/>
    <cellStyle name="Notitie 11 2 2 2 2 3" xfId="12419" xr:uid="{BC5DC014-D280-4C50-B201-FB80894FDDE6}"/>
    <cellStyle name="Notitie 11 2 2 2 2 3 2" xfId="19136" xr:uid="{981505E5-514C-4E70-A38A-02A3CB296A40}"/>
    <cellStyle name="Notitie 11 2 2 2 2 3 2 2" xfId="35810" xr:uid="{672EA885-F22D-4429-89EC-A2033A666AD8}"/>
    <cellStyle name="Notitie 11 2 2 2 2 3 3" xfId="29317" xr:uid="{F95641C9-E6A5-405B-92C3-0434F29DABAE}"/>
    <cellStyle name="Notitie 11 2 2 2 2 4" xfId="13727" xr:uid="{3C0DE9DE-9A19-43DB-9836-8E02567D8E1E}"/>
    <cellStyle name="Notitie 11 2 2 2 2 4 2" xfId="30535" xr:uid="{646CE98D-E7F5-4892-BB74-84330789A634}"/>
    <cellStyle name="Notitie 11 2 2 2 2 5" xfId="23280" xr:uid="{23456D75-0937-46F9-9640-57AB62940E35}"/>
    <cellStyle name="Notitie 11 2 2 2 3" xfId="8244" xr:uid="{42B41C48-C38D-4949-ADE6-CC50FDC3AF88}"/>
    <cellStyle name="Notitie 11 2 2 2 3 2" xfId="15495" xr:uid="{B8F5D389-D463-487B-8D56-27A79F03EE43}"/>
    <cellStyle name="Notitie 11 2 2 2 3 2 2" xfId="19376" xr:uid="{A4155D26-974F-4D95-85A3-C4491170D380}"/>
    <cellStyle name="Notitie 11 2 2 2 3 2 2 2" xfId="36050" xr:uid="{16F20D21-FFA3-4044-B900-D0E80EFEBCD7}"/>
    <cellStyle name="Notitie 11 2 2 2 3 2 3" xfId="32200" xr:uid="{0D27A03C-D6C1-4D65-955F-4D7DDFCD9711}"/>
    <cellStyle name="Notitie 11 2 2 2 3 3" xfId="13996" xr:uid="{96410C80-E94E-472C-8E45-E01F3C232D83}"/>
    <cellStyle name="Notitie 11 2 2 2 3 3 2" xfId="30777" xr:uid="{DD8E6094-CE8B-4738-9FF2-4BA46607E07A}"/>
    <cellStyle name="Notitie 11 2 2 2 3 4" xfId="25222" xr:uid="{5D26E22A-6C6A-4D91-A3B1-E931BD0FDA1E}"/>
    <cellStyle name="Notitie 11 2 2 2 4" xfId="9741" xr:uid="{51AB2483-1C36-42AF-916F-7C12B65164C5}"/>
    <cellStyle name="Notitie 11 2 2 2 4 2" xfId="17076" xr:uid="{50EDAAEB-3352-4E52-98D7-BEB76DB5FB15}"/>
    <cellStyle name="Notitie 11 2 2 2 4 2 2" xfId="33780" xr:uid="{13832C5C-B8C5-4712-9D01-DA6758150668}"/>
    <cellStyle name="Notitie 11 2 2 2 4 3" xfId="11407" xr:uid="{2219955C-3C60-4303-BDC7-56EC8B8523DE}"/>
    <cellStyle name="Notitie 11 2 2 2 4 3 2" xfId="28359" xr:uid="{257E8512-979A-4EEF-8BBA-CEA6958DBC79}"/>
    <cellStyle name="Notitie 11 2 2 2 4 4" xfId="18390" xr:uid="{1045EBA2-ED79-450A-8895-54A734BB94C8}"/>
    <cellStyle name="Notitie 11 2 2 2 4 4 2" xfId="35064" xr:uid="{FD3BED86-8227-4807-9D8B-6B47F1F89D30}"/>
    <cellStyle name="Notitie 11 2 2 2 4 5" xfId="26718" xr:uid="{B8F515DE-E9A5-4C3A-AD6F-953957573434}"/>
    <cellStyle name="Notitie 11 2 2 2 5" xfId="10984" xr:uid="{C61AF065-9C2B-4219-AC85-65825B173846}"/>
    <cellStyle name="Notitie 11 2 2 2 5 2" xfId="27958" xr:uid="{50658F61-05AA-431A-9FCC-875DB5AEB156}"/>
    <cellStyle name="Notitie 11 2 2 2 6" xfId="20702" xr:uid="{A35201DA-812B-404B-92B5-A52D35F8B663}"/>
    <cellStyle name="Notitie 11 2 2 3" xfId="5334" xr:uid="{AD7319A1-E770-46CA-853B-AEB0492D136F}"/>
    <cellStyle name="Notitie 11 2 2 3 2" xfId="14162" xr:uid="{4CA3A437-AD5D-4D97-9A27-23B7BECDCCD3}"/>
    <cellStyle name="Notitie 11 2 2 3 2 2" xfId="30922" xr:uid="{B95269FE-66F8-4D1E-9073-E5C66E4873F4}"/>
    <cellStyle name="Notitie 11 2 2 3 3" xfId="15289" xr:uid="{503A37A7-A3C3-4EBE-B926-A4D51025BCCF}"/>
    <cellStyle name="Notitie 11 2 2 3 3 2" xfId="31995" xr:uid="{06E75BBE-D4B1-4721-84C3-0E8B383C5F4B}"/>
    <cellStyle name="Notitie 11 2 2 3 4" xfId="22378" xr:uid="{DDABE43F-C522-4D6A-A599-FAADD31E8A8F}"/>
    <cellStyle name="Notitie 11 2 2 4" xfId="6704" xr:uid="{E5F9DF75-B9AC-4D9A-B44C-2747393D3308}"/>
    <cellStyle name="Notitie 11 2 2 4 2" xfId="23690" xr:uid="{C0CDE590-2C82-473A-8FB3-DD4EAAC2F59A}"/>
    <cellStyle name="Notitie 11 2 2 5" xfId="9050" xr:uid="{9D02ED8F-901B-48F9-842A-5FF511A734B4}"/>
    <cellStyle name="Notitie 11 2 2 5 2" xfId="16415" xr:uid="{E3166FED-BA21-4C0B-A94D-DDAD65F2F217}"/>
    <cellStyle name="Notitie 11 2 2 5 2 2" xfId="33119" xr:uid="{28137114-9EF2-4820-AC3A-AA2E3CF0C7DE}"/>
    <cellStyle name="Notitie 11 2 2 5 3" xfId="26027" xr:uid="{CEB815BA-CFDA-4ACC-B55C-B484FCC04834}"/>
    <cellStyle name="Notitie 11 2 2 6" xfId="10053" xr:uid="{2FCBB35B-6EE4-4253-AF00-92A76188DF13}"/>
    <cellStyle name="Notitie 11 2 2 6 2" xfId="27030" xr:uid="{765054D5-9707-4AF2-93E8-3135D385DD72}"/>
    <cellStyle name="Notitie 11 2 2 7" xfId="2002" xr:uid="{2D1E513A-353A-44F4-9806-7D5FC885883A}"/>
    <cellStyle name="Notitie 11 2 3" xfId="1347" xr:uid="{80A76A83-2D7A-4F65-8265-CE74E1906860}"/>
    <cellStyle name="Notitie 11 2 3 2" xfId="3512" xr:uid="{0CF2AA6A-9A10-4142-9321-207CC34CD2CC}"/>
    <cellStyle name="Notitie 11 2 3 2 2" xfId="6170" xr:uid="{8F0A0153-5415-4937-8C78-C8F37916BE6E}"/>
    <cellStyle name="Notitie 11 2 3 2 2 2" xfId="13631" xr:uid="{6135239B-4B65-4285-952C-CF0AD3CE054B}"/>
    <cellStyle name="Notitie 11 2 3 2 2 2 2" xfId="17925" xr:uid="{C4B4B0A2-9731-4EF4-9769-C5AFCFE4E830}"/>
    <cellStyle name="Notitie 11 2 3 2 2 2 2 2" xfId="19517" xr:uid="{88B4897B-C94C-49AC-98D2-1CB434B8FAAD}"/>
    <cellStyle name="Notitie 11 2 3 2 2 2 2 2 2" xfId="36191" xr:uid="{0DAFA16E-F586-411A-A7CC-AD59E60E83E6}"/>
    <cellStyle name="Notitie 11 2 3 2 2 2 2 3" xfId="34624" xr:uid="{84FCA6FD-B0E0-4FB0-9A9B-54519A4B2199}"/>
    <cellStyle name="Notitie 11 2 3 2 2 2 3" xfId="30458" xr:uid="{F06057FA-DB14-42AE-84BA-D07E7F73495F}"/>
    <cellStyle name="Notitie 11 2 3 2 2 3" xfId="12790" xr:uid="{E1A21312-5D45-4C3F-9969-CC48DC4CC501}"/>
    <cellStyle name="Notitie 11 2 3 2 2 3 2" xfId="19011" xr:uid="{B6D54B3D-00D6-434B-9C0D-77978748C248}"/>
    <cellStyle name="Notitie 11 2 3 2 2 3 2 2" xfId="35685" xr:uid="{BFB04052-95CD-4F3E-8094-BEFCB5306DA8}"/>
    <cellStyle name="Notitie 11 2 3 2 2 3 3" xfId="29627" xr:uid="{96E8CB12-F789-4336-BC7D-ED05942FF270}"/>
    <cellStyle name="Notitie 11 2 3 2 2 4" xfId="11358" xr:uid="{1644A20D-2B99-47F2-9D87-5A03F8F2E581}"/>
    <cellStyle name="Notitie 11 2 3 2 2 4 2" xfId="28310" xr:uid="{D8336DB2-AF7D-4169-8097-7D22E09181A5}"/>
    <cellStyle name="Notitie 11 2 3 2 2 5" xfId="23158" xr:uid="{8A189E98-35D8-4A93-9A82-17F97872CE1E}"/>
    <cellStyle name="Notitie 11 2 3 2 3" xfId="8119" xr:uid="{836655F8-EB66-4379-B293-DE8308C45A19}"/>
    <cellStyle name="Notitie 11 2 3 2 3 2" xfId="15620" xr:uid="{0FCD7CBF-DF41-4CBE-908B-7C15341AA97D}"/>
    <cellStyle name="Notitie 11 2 3 2 3 2 2" xfId="19341" xr:uid="{DA7C65EF-1678-40E8-9024-F1AA39277A54}"/>
    <cellStyle name="Notitie 11 2 3 2 3 2 2 2" xfId="36015" xr:uid="{6D44E82F-9973-4F62-9010-E2C260D30E5B}"/>
    <cellStyle name="Notitie 11 2 3 2 3 2 3" xfId="32325" xr:uid="{CCB8D6E1-BD57-4A1F-9F65-015B2BA1BFA9}"/>
    <cellStyle name="Notitie 11 2 3 2 3 3" xfId="13147" xr:uid="{39E4F99F-C114-4F49-9223-4805FC2BBDDF}"/>
    <cellStyle name="Notitie 11 2 3 2 3 3 2" xfId="29983" xr:uid="{2B422A14-96F7-46F3-9A02-C63EDECD0D53}"/>
    <cellStyle name="Notitie 11 2 3 2 3 4" xfId="25097" xr:uid="{60FD2B00-4AB2-4808-BA51-F30FB8E73528}"/>
    <cellStyle name="Notitie 11 2 3 2 4" xfId="9662" xr:uid="{594D6DE6-91EE-4FFF-BE47-154307372295}"/>
    <cellStyle name="Notitie 11 2 3 2 4 2" xfId="17002" xr:uid="{9E3D7918-9240-4F5F-94FE-9FED892A00F5}"/>
    <cellStyle name="Notitie 11 2 3 2 4 2 2" xfId="33706" xr:uid="{1EC28160-0C69-429A-9183-22AA375A5FDD}"/>
    <cellStyle name="Notitie 11 2 3 2 4 3" xfId="14235" xr:uid="{7F4C508F-4DAD-4C7B-A2A5-712B7D9E2B1E}"/>
    <cellStyle name="Notitie 11 2 3 2 4 3 2" xfId="30954" xr:uid="{287711F0-CDF3-4BA6-9523-83EF23A5A49A}"/>
    <cellStyle name="Notitie 11 2 3 2 4 4" xfId="11813" xr:uid="{8526DEDE-B818-43FB-879A-6C47A49C597F}"/>
    <cellStyle name="Notitie 11 2 3 2 4 4 2" xfId="28763" xr:uid="{66B4C3BD-0ABA-49ED-9F09-62786560EA0B}"/>
    <cellStyle name="Notitie 11 2 3 2 4 5" xfId="26639" xr:uid="{022411EC-56EA-4AFB-8E55-E6304D76EEB3}"/>
    <cellStyle name="Notitie 11 2 3 2 5" xfId="10859" xr:uid="{8C9B42C8-15DA-45EF-A34B-4533202A5ABF}"/>
    <cellStyle name="Notitie 11 2 3 2 5 2" xfId="27833" xr:uid="{BA3CF626-11C9-43DC-9772-B61B5317E566}"/>
    <cellStyle name="Notitie 11 2 3 2 6" xfId="20607" xr:uid="{3B028C5A-CF46-4463-AD06-A9F677C50C54}"/>
    <cellStyle name="Notitie 11 2 3 3" xfId="5210" xr:uid="{58EA1B83-2859-4588-B15B-B5AB7C32AC03}"/>
    <cellStyle name="Notitie 11 2 3 3 2" xfId="14258" xr:uid="{DAFA3191-EF42-475C-9B7E-A965C6F4D71F}"/>
    <cellStyle name="Notitie 11 2 3 3 2 2" xfId="30977" xr:uid="{0727ED39-AF65-4A1F-A7B7-3A350DB52C7C}"/>
    <cellStyle name="Notitie 11 2 3 3 3" xfId="12053" xr:uid="{3E300587-AE44-453A-826A-1E2FEBBD9DA8}"/>
    <cellStyle name="Notitie 11 2 3 3 3 2" xfId="28965" xr:uid="{C0C5B90E-3F3E-44BC-8A4A-27E697675A5C}"/>
    <cellStyle name="Notitie 11 2 3 3 4" xfId="22254" xr:uid="{039C7CE4-3E25-4252-B2D0-041AFB7C02CA}"/>
    <cellStyle name="Notitie 11 2 3 4" xfId="7664" xr:uid="{B42F03D3-29DB-41DF-B7AF-AFE63502E847}"/>
    <cellStyle name="Notitie 11 2 3 4 2" xfId="24644" xr:uid="{D1BBB462-0364-43AC-A281-BE7D34938A7C}"/>
    <cellStyle name="Notitie 11 2 3 5" xfId="8971" xr:uid="{E6BE7F93-AB79-4E29-8B35-A3C5F335716A}"/>
    <cellStyle name="Notitie 11 2 3 5 2" xfId="16339" xr:uid="{0CB95231-6CF5-405B-B6A0-9484D0F191D2}"/>
    <cellStyle name="Notitie 11 2 3 5 2 2" xfId="33043" xr:uid="{0B148345-5971-404B-8B77-E4AF57C8C7BC}"/>
    <cellStyle name="Notitie 11 2 3 5 3" xfId="25948" xr:uid="{6E7D6C60-30D3-4F75-8CE0-DC190C31E162}"/>
    <cellStyle name="Notitie 11 2 3 6" xfId="3872" xr:uid="{8EA1DB30-E0F8-404E-94DE-4C868F08E002}"/>
    <cellStyle name="Notitie 11 2 3 6 2" xfId="20966" xr:uid="{DDB732B5-FB7F-4FB2-925A-7CB903F1FE08}"/>
    <cellStyle name="Notitie 11 2 3 7" xfId="2878" xr:uid="{4019AE95-B9D3-487C-B3AF-0CA26FD75BD4}"/>
    <cellStyle name="Notitie 11 2 4" xfId="982" xr:uid="{C51484E3-710A-4631-BDB1-CC7B2CD0EE11}"/>
    <cellStyle name="Notitie 11 2 4 2" xfId="3221" xr:uid="{494A044C-CFE4-4682-B247-550EBFC7DE54}"/>
    <cellStyle name="Notitie 11 2 4 2 2" xfId="5829" xr:uid="{63593A62-4973-45F6-A29F-AE9F2C7A4609}"/>
    <cellStyle name="Notitie 11 2 4 2 2 2" xfId="12418" xr:uid="{DAC11228-6258-4376-80FC-0DB2076DEC69}"/>
    <cellStyle name="Notitie 11 2 4 2 2 2 2" xfId="19437" xr:uid="{A25EEEED-6614-466E-A045-E46C6525BF91}"/>
    <cellStyle name="Notitie 11 2 4 2 2 2 2 2" xfId="36111" xr:uid="{4AB42C94-D183-41B8-BAD6-68D71278C69C}"/>
    <cellStyle name="Notitie 11 2 4 2 2 2 3" xfId="29316" xr:uid="{8C037C27-931A-47CC-9FFF-3EF2C9FCD99E}"/>
    <cellStyle name="Notitie 11 2 4 2 2 3" xfId="18111" xr:uid="{09C5FCF8-E8E8-4773-9427-420649C5C565}"/>
    <cellStyle name="Notitie 11 2 4 2 2 3 2" xfId="34808" xr:uid="{4FCA5140-2CF4-4BB5-8FC9-DC1EAA38314D}"/>
    <cellStyle name="Notitie 11 2 4 2 2 4" xfId="22820" xr:uid="{B058EDCD-25F5-4D18-96D1-DE0AD8C63964}"/>
    <cellStyle name="Notitie 11 2 4 2 3" xfId="4403" xr:uid="{42F07E3D-AC0E-4084-8592-4E39B5DABE58}"/>
    <cellStyle name="Notitie 11 2 4 2 3 2" xfId="11472" xr:uid="{534CC47B-8833-4219-B42C-1780EF26BBF6}"/>
    <cellStyle name="Notitie 11 2 4 2 3 2 2" xfId="28424" xr:uid="{EA0280AD-0BE5-49FA-B0B4-031AFB729210}"/>
    <cellStyle name="Notitie 11 2 4 2 3 3" xfId="18631" xr:uid="{47E7B233-1E6A-4502-804A-43C1910D9E79}"/>
    <cellStyle name="Notitie 11 2 4 2 3 3 2" xfId="35305" xr:uid="{6EA0A45A-D410-47CB-9E52-51FEA53A86F4}"/>
    <cellStyle name="Notitie 11 2 4 2 3 4" xfId="21497" xr:uid="{8F953438-F1C1-4854-826C-F10B78FAD0B7}"/>
    <cellStyle name="Notitie 11 2 4 2 4" xfId="9395" xr:uid="{1CA04C71-D69C-4141-B6F0-44B1F6F94F68}"/>
    <cellStyle name="Notitie 11 2 4 2 4 2" xfId="16750" xr:uid="{4EED1DEB-3985-4BC1-BF0B-A595C2E91ADF}"/>
    <cellStyle name="Notitie 11 2 4 2 4 2 2" xfId="33454" xr:uid="{0E5D68C3-08E0-4D88-B3ED-D4B52E9161A6}"/>
    <cellStyle name="Notitie 11 2 4 2 4 3" xfId="26372" xr:uid="{BFEAD7F8-4298-4CF5-B1A1-9ED17B9D459F}"/>
    <cellStyle name="Notitie 11 2 4 2 5" xfId="10507" xr:uid="{EBF097D4-4079-4C5A-A242-BAC884FEF49F}"/>
    <cellStyle name="Notitie 11 2 4 2 5 2" xfId="27483" xr:uid="{702797C4-6EF9-4F68-B895-4994291DCBF9}"/>
    <cellStyle name="Notitie 11 2 4 2 6" xfId="20317" xr:uid="{CAD90B78-65A2-4B25-A470-6461B39A2A57}"/>
    <cellStyle name="Notitie 11 2 4 3" xfId="4854" xr:uid="{99F35A8F-C863-4D15-9F6F-97398DA77332}"/>
    <cellStyle name="Notitie 11 2 4 3 2" xfId="15722" xr:uid="{FAD84EA8-A77D-4D86-99B0-4BF89BBDBF2C}"/>
    <cellStyle name="Notitie 11 2 4 3 2 2" xfId="19261" xr:uid="{A40EA7B5-9062-45DB-B7BB-27C5E04EFBED}"/>
    <cellStyle name="Notitie 11 2 4 3 2 2 2" xfId="35935" xr:uid="{F789D920-4AF9-4F9A-8C3F-711DBFA48455}"/>
    <cellStyle name="Notitie 11 2 4 3 2 3" xfId="32427" xr:uid="{46E985E5-BFAE-43F4-8F49-FD63EF0F6958}"/>
    <cellStyle name="Notitie 11 2 4 3 3" xfId="12097" xr:uid="{2C81434E-AE74-45E0-AD13-EFD483B5CEE0}"/>
    <cellStyle name="Notitie 11 2 4 3 3 2" xfId="29009" xr:uid="{57B9D263-08FC-4422-A9DF-C86E02E98C44}"/>
    <cellStyle name="Notitie 11 2 4 3 4" xfId="21911" xr:uid="{6362934D-0B09-4E12-82E2-F84520E4A6A4}"/>
    <cellStyle name="Notitie 11 2 4 4" xfId="7725" xr:uid="{9FCA6F5D-8E01-41F4-8E43-0A68709E14F4}"/>
    <cellStyle name="Notitie 11 2 4 4 2" xfId="17857" xr:uid="{DC516E56-6D89-4FCE-A239-791B1D0B120B}"/>
    <cellStyle name="Notitie 11 2 4 4 2 2" xfId="34557" xr:uid="{25A21BEE-D9B8-49F4-A5D1-9181DF0A6A27}"/>
    <cellStyle name="Notitie 11 2 4 4 3" xfId="18261" xr:uid="{DC7A1708-59E5-4856-B873-E1A37C7B15B9}"/>
    <cellStyle name="Notitie 11 2 4 4 3 2" xfId="34945" xr:uid="{B9E22EFE-38AD-445F-880A-FFB61451451F}"/>
    <cellStyle name="Notitie 11 2 4 4 4" xfId="12752" xr:uid="{38E9823A-E01A-4D7A-8D12-FB289EEDE35E}"/>
    <cellStyle name="Notitie 11 2 4 4 4 2" xfId="29590" xr:uid="{AF21F3E5-8FA1-4C2F-BF8C-BA2B795AD444}"/>
    <cellStyle name="Notitie 11 2 4 4 5" xfId="24704" xr:uid="{06FFFF88-83F1-4C0E-A976-B62AE9279947}"/>
    <cellStyle name="Notitie 11 2 4 5" xfId="8705" xr:uid="{A756002C-01EA-4A97-958B-303BC3E44DC5}"/>
    <cellStyle name="Notitie 11 2 4 5 2" xfId="16085" xr:uid="{AF70BC1B-27C8-4593-BF65-3442A85D3E84}"/>
    <cellStyle name="Notitie 11 2 4 5 2 2" xfId="32789" xr:uid="{9DA8927E-0E88-4EF6-8A79-BBE6FEF857BC}"/>
    <cellStyle name="Notitie 11 2 4 5 3" xfId="13664" xr:uid="{1E267C0A-57E3-48F2-A6AA-CDADE5C3523A}"/>
    <cellStyle name="Notitie 11 2 4 5 3 2" xfId="30484" xr:uid="{0FD11BC7-35FD-408C-8734-D2EB4CB1C897}"/>
    <cellStyle name="Notitie 11 2 4 5 4" xfId="15775" xr:uid="{862ED0A2-2FBC-4251-99F2-5754BC01FDE5}"/>
    <cellStyle name="Notitie 11 2 4 5 4 2" xfId="32480" xr:uid="{F88F2DF7-7CB0-45D4-8ACF-5D30FA954B20}"/>
    <cellStyle name="Notitie 11 2 4 5 5" xfId="25682" xr:uid="{991E15E1-B031-4CB4-A66D-5DB3E4CA34B6}"/>
    <cellStyle name="Notitie 11 2 4 6" xfId="5736" xr:uid="{9FB97ACF-BFBF-4C63-9A3C-CDE8EE44A173}"/>
    <cellStyle name="Notitie 11 2 4 6 2" xfId="22727" xr:uid="{03903593-6FCE-47CA-838B-D417E7777423}"/>
    <cellStyle name="Notitie 11 2 4 7" xfId="19993" xr:uid="{94024C65-6375-4C15-9505-B37C597FBC60}"/>
    <cellStyle name="Notitie 11 2 5" xfId="3144" xr:uid="{01411D74-0F9C-4A46-809D-99D3EA3FC366}"/>
    <cellStyle name="Notitie 11 2 5 2" xfId="5682" xr:uid="{F183EF8D-E8C2-406D-9A71-3E925742A934}"/>
    <cellStyle name="Notitie 11 2 5 2 2" xfId="22673" xr:uid="{0E7D8A99-25D4-4F63-A16A-D1FA29FA66B4}"/>
    <cellStyle name="Notitie 11 2 5 3" xfId="5754" xr:uid="{5ED209A8-187A-43CF-92C5-D6F3E4014516}"/>
    <cellStyle name="Notitie 11 2 5 3 2" xfId="22745" xr:uid="{9F1B8D9B-6047-4D23-B5F3-62DA7B91B111}"/>
    <cellStyle name="Notitie 11 2 5 4" xfId="9285" xr:uid="{8F78C774-F86D-4972-8A88-279A30F32B30}"/>
    <cellStyle name="Notitie 11 2 5 4 2" xfId="16643" xr:uid="{748F0305-DF92-4952-9C2A-36F749E0165A}"/>
    <cellStyle name="Notitie 11 2 5 4 2 2" xfId="33347" xr:uid="{42F13D00-D825-4D5B-98B6-B175BD9B2683}"/>
    <cellStyle name="Notitie 11 2 5 4 3" xfId="26262" xr:uid="{8721F7DA-A50D-4013-8F61-CBEC2B7271EF}"/>
    <cellStyle name="Notitie 11 2 5 5" xfId="10354" xr:uid="{AB21BDAA-B5C2-4B95-9B57-43EC80B0B0B0}"/>
    <cellStyle name="Notitie 11 2 5 5 2" xfId="27330" xr:uid="{354BBB77-9784-426B-8691-0013CCDAAC26}"/>
    <cellStyle name="Notitie 11 2 5 6" xfId="13162" xr:uid="{4ED28A71-0308-49BA-8319-6B564A4C5D0C}"/>
    <cellStyle name="Notitie 11 2 5 6 2" xfId="29998" xr:uid="{DBBA9BFE-EE0D-4245-A1B3-0B2D89E37327}"/>
    <cellStyle name="Notitie 11 2 5 7" xfId="11987" xr:uid="{B395A02A-4954-4076-973D-A6DBDF920D30}"/>
    <cellStyle name="Notitie 11 2 5 7 2" xfId="28919" xr:uid="{E2577A77-F9BE-497B-9249-647C693FD4DE}"/>
    <cellStyle name="Notitie 11 2 5 8" xfId="20240" xr:uid="{84EB6741-D8CA-4917-B778-3FEEE073F4B9}"/>
    <cellStyle name="Notitie 11 2 6" xfId="4671" xr:uid="{E001BCED-61E1-4E19-BBB8-715D3B4F24CD}"/>
    <cellStyle name="Notitie 11 2 6 2" xfId="14421" xr:uid="{B8872B8E-3519-4EEC-AA51-2234810D8020}"/>
    <cellStyle name="Notitie 11 2 6 2 2" xfId="31139" xr:uid="{91C63142-8186-438C-A070-D8FA8561B62D}"/>
    <cellStyle name="Notitie 11 2 6 3" xfId="12487" xr:uid="{0563D5F5-B10A-4D32-9DC3-33DF1FAAEB48}"/>
    <cellStyle name="Notitie 11 2 6 3 2" xfId="29366" xr:uid="{2547F1FD-7557-44B1-8E50-F9AFCC0F40CC}"/>
    <cellStyle name="Notitie 11 2 6 4" xfId="21751" xr:uid="{7F0428DA-AEF2-4758-A115-03D04B2FC8AB}"/>
    <cellStyle name="Notitie 11 2 7" xfId="7260" xr:uid="{721285C0-40DC-4DAE-9B90-F8AD8335CC44}"/>
    <cellStyle name="Notitie 11 2 7 2" xfId="24242" xr:uid="{7AC618D9-E715-4E65-B58D-29E9A93751EF}"/>
    <cellStyle name="Notitie 11 2 8" xfId="8587" xr:uid="{307B533F-9BC2-48F8-8B29-5DEC84D7181D}"/>
    <cellStyle name="Notitie 11 2 8 2" xfId="15971" xr:uid="{75EC2DF5-C6CC-4D12-87E2-E209CE3DE696}"/>
    <cellStyle name="Notitie 11 2 8 2 2" xfId="32675" xr:uid="{B7160984-7534-41D7-ACEF-3D0C34386DC6}"/>
    <cellStyle name="Notitie 11 2 8 3" xfId="25564" xr:uid="{5D941F2F-CC2B-4D0F-AABF-505BB14575C8}"/>
    <cellStyle name="Notitie 11 2 9" xfId="6386" xr:uid="{E3182926-BD75-4B90-9823-0AD742CE9C4A}"/>
    <cellStyle name="Notitie 11 2 9 2" xfId="23374" xr:uid="{E88A1117-4D6F-4906-BB41-7CAB998D58BD}"/>
    <cellStyle name="Notitie 11 3" xfId="983" xr:uid="{BFEAE756-0D92-43B3-B940-F1743F91353E}"/>
    <cellStyle name="Notitie 11 3 10" xfId="2627" xr:uid="{6B609D7D-17C4-4CEA-8194-C600366B23C9}"/>
    <cellStyle name="Notitie 11 3 2" xfId="1538" xr:uid="{FADBFA48-9DFF-4378-A3B0-D37451730F28}"/>
    <cellStyle name="Notitie 11 3 2 2" xfId="3673" xr:uid="{35200BC9-0A31-40B0-8796-C7C3529F25C0}"/>
    <cellStyle name="Notitie 11 3 2 2 2" xfId="6358" xr:uid="{1D095BE5-3C1E-4FCC-B519-7F7628BC4481}"/>
    <cellStyle name="Notitie 11 3 2 2 2 2" xfId="14528" xr:uid="{933711A1-BC12-41BB-963C-A17E0540A9D7}"/>
    <cellStyle name="Notitie 11 3 2 2 2 2 2" xfId="12491" xr:uid="{D89FAC36-62FF-4A43-AF0B-368BC8A4866F}"/>
    <cellStyle name="Notitie 11 3 2 2 2 2 2 2" xfId="19579" xr:uid="{68C4E20A-1234-4ABA-8FA7-46D99E85B258}"/>
    <cellStyle name="Notitie 11 3 2 2 2 2 2 2 2" xfId="36253" xr:uid="{B45235B2-2749-4190-A6A1-814A204F46F8}"/>
    <cellStyle name="Notitie 11 3 2 2 2 2 2 3" xfId="29370" xr:uid="{FB6805FB-C6FB-4193-96E6-C28FBE6CDFA0}"/>
    <cellStyle name="Notitie 11 3 2 2 2 2 3" xfId="31245" xr:uid="{D8484D43-7EE0-434C-9006-1BC7121601AF}"/>
    <cellStyle name="Notitie 11 3 2 2 2 3" xfId="12181" xr:uid="{B923B71A-133D-437A-9740-1FE818E3D455}"/>
    <cellStyle name="Notitie 11 3 2 2 2 3 2" xfId="19202" xr:uid="{65938E55-9492-4ED7-AD3B-9C3910B0B72D}"/>
    <cellStyle name="Notitie 11 3 2 2 2 3 2 2" xfId="35876" xr:uid="{1155FB82-8880-4D84-B2B8-5EE15F224D6E}"/>
    <cellStyle name="Notitie 11 3 2 2 2 3 3" xfId="29081" xr:uid="{A6A7C94E-EE54-46E5-848E-95814467789A}"/>
    <cellStyle name="Notitie 11 3 2 2 2 4" xfId="14597" xr:uid="{FB2A0552-9D3F-458A-AD12-98BF94B8212F}"/>
    <cellStyle name="Notitie 11 3 2 2 2 4 2" xfId="31313" xr:uid="{C3489C0C-1C60-49DE-9B76-E8633C55696B}"/>
    <cellStyle name="Notitie 11 3 2 2 2 5" xfId="23346" xr:uid="{E8F4ED8C-D4E8-47A5-922A-3B9B4DDA85C2}"/>
    <cellStyle name="Notitie 11 3 2 2 3" xfId="8310" xr:uid="{D6765FBC-856D-4A23-AAA5-148C50DA1B1A}"/>
    <cellStyle name="Notitie 11 3 2 2 3 2" xfId="15394" xr:uid="{47D45EA1-673C-401E-8E11-F2D34D8D7243}"/>
    <cellStyle name="Notitie 11 3 2 2 3 2 2" xfId="19403" xr:uid="{F97D2916-A099-47CE-A17C-D16B2C6D2496}"/>
    <cellStyle name="Notitie 11 3 2 2 3 2 2 2" xfId="36077" xr:uid="{ECCD6829-C65D-467D-9976-C9EA562A08D8}"/>
    <cellStyle name="Notitie 11 3 2 2 3 2 3" xfId="32100" xr:uid="{17F3C15C-2D23-4058-9B34-5C76E2B60E8C}"/>
    <cellStyle name="Notitie 11 3 2 2 3 3" xfId="13591" xr:uid="{AB0A5347-F512-4896-8D78-DFDBD7CD6432}"/>
    <cellStyle name="Notitie 11 3 2 2 3 3 2" xfId="30418" xr:uid="{1837423D-9357-4352-996E-313032395110}"/>
    <cellStyle name="Notitie 11 3 2 2 3 4" xfId="25288" xr:uid="{FF0BA2D5-FF24-4880-87E3-CD3C369C329B}"/>
    <cellStyle name="Notitie 11 3 2 2 4" xfId="9807" xr:uid="{A83A28B6-291D-467D-B2D7-76E5483862B2}"/>
    <cellStyle name="Notitie 11 3 2 2 4 2" xfId="17142" xr:uid="{D5BAF263-E04F-4E9B-A0E4-148E46200287}"/>
    <cellStyle name="Notitie 11 3 2 2 4 2 2" xfId="33846" xr:uid="{7A7285CE-EBF9-44A8-8795-01F539E12846}"/>
    <cellStyle name="Notitie 11 3 2 2 4 3" xfId="11867" xr:uid="{DC29D550-EAF1-454B-B0FA-79EFCAC740B7}"/>
    <cellStyle name="Notitie 11 3 2 2 4 3 2" xfId="28812" xr:uid="{3244DCF4-65A6-44CD-A6E7-77C144A746C3}"/>
    <cellStyle name="Notitie 11 3 2 2 4 4" xfId="18456" xr:uid="{C4F91F32-493C-4159-831B-FAF2398E656C}"/>
    <cellStyle name="Notitie 11 3 2 2 4 4 2" xfId="35130" xr:uid="{0DC601BE-A472-4C78-8B95-CD0745788ECF}"/>
    <cellStyle name="Notitie 11 3 2 2 4 5" xfId="26784" xr:uid="{6C6A2E85-50DD-4152-BC93-A31A46BFA98B}"/>
    <cellStyle name="Notitie 11 3 2 2 5" xfId="11050" xr:uid="{7E8B752B-A46D-409B-A25F-68432FE49954}"/>
    <cellStyle name="Notitie 11 3 2 2 5 2" xfId="28024" xr:uid="{15FAFF14-3BA9-47A6-B2B8-92161A661C97}"/>
    <cellStyle name="Notitie 11 3 2 2 6" xfId="20768" xr:uid="{26233D70-EE28-4F1A-8A71-FEEB60589D94}"/>
    <cellStyle name="Notitie 11 3 2 3" xfId="5400" xr:uid="{5F56D0B2-D24F-454D-B0A6-08387B79AABA}"/>
    <cellStyle name="Notitie 11 3 2 3 2" xfId="11916" xr:uid="{85194135-D7C1-44D2-B7BD-61E97D209EA9}"/>
    <cellStyle name="Notitie 11 3 2 3 2 2" xfId="28860" xr:uid="{BBBAD9A6-791F-41F0-A57D-DBE3103AC095}"/>
    <cellStyle name="Notitie 11 3 2 3 3" xfId="18134" xr:uid="{4E76A61F-F07B-49F1-A0E0-2B0AFEEA9762}"/>
    <cellStyle name="Notitie 11 3 2 3 3 2" xfId="34831" xr:uid="{F7CE2063-D787-4235-9EF1-93AB9E621CA2}"/>
    <cellStyle name="Notitie 11 3 2 3 4" xfId="22444" xr:uid="{2F06910C-C7A6-4D43-AF41-B60552AB2D5D}"/>
    <cellStyle name="Notitie 11 3 2 4" xfId="4136" xr:uid="{B6D8BABA-61A1-4287-89BE-13D4DE1B5B4D}"/>
    <cellStyle name="Notitie 11 3 2 4 2" xfId="21230" xr:uid="{964A81E4-2B06-43D9-BFD6-91B3892BF186}"/>
    <cellStyle name="Notitie 11 3 2 5" xfId="9116" xr:uid="{5C8C50A6-0FF1-48C8-BFAB-F5C45944557A}"/>
    <cellStyle name="Notitie 11 3 2 5 2" xfId="16481" xr:uid="{B6D186EB-41D0-41FB-8167-DE62CA03EB2D}"/>
    <cellStyle name="Notitie 11 3 2 5 2 2" xfId="33185" xr:uid="{4BE64046-DB18-40B9-8DB8-3146B037D91E}"/>
    <cellStyle name="Notitie 11 3 2 5 3" xfId="26093" xr:uid="{A1D2B6B6-061C-43DA-A5D0-D63501968AEE}"/>
    <cellStyle name="Notitie 11 3 2 6" xfId="10119" xr:uid="{749B9F70-DAC3-494D-8F42-E2B8AAF0734A}"/>
    <cellStyle name="Notitie 11 3 2 6 2" xfId="27096" xr:uid="{11189171-1A99-4B4F-9DEE-D8CE5FB714B5}"/>
    <cellStyle name="Notitie 11 3 2 7" xfId="1936" xr:uid="{7FD58996-AD30-414C-9105-6947511AD67B}"/>
    <cellStyle name="Notitie 11 3 3" xfId="1348" xr:uid="{AFBE69F9-BBCD-43FD-9293-0882D87C50B7}"/>
    <cellStyle name="Notitie 11 3 3 2" xfId="3513" xr:uid="{E89741D1-EB01-414C-9C0C-D463252D42F8}"/>
    <cellStyle name="Notitie 11 3 3 2 2" xfId="6171" xr:uid="{F663D57E-F85D-4306-B246-D7EBAD4E9433}"/>
    <cellStyle name="Notitie 11 3 3 2 2 2" xfId="11921" xr:uid="{CCF60250-B197-470F-B57A-6D0286AD1645}"/>
    <cellStyle name="Notitie 11 3 3 2 2 2 2" xfId="15616" xr:uid="{D97754B0-DD74-47D5-8050-D670E2A09804}"/>
    <cellStyle name="Notitie 11 3 3 2 2 2 2 2" xfId="19518" xr:uid="{43F04EEF-5E82-451A-ABA4-956A1D1C401C}"/>
    <cellStyle name="Notitie 11 3 3 2 2 2 2 2 2" xfId="36192" xr:uid="{9FB75971-2ABC-4ACC-A300-92CCB225EA65}"/>
    <cellStyle name="Notitie 11 3 3 2 2 2 2 3" xfId="32321" xr:uid="{56E7CE4F-9209-4BAE-999D-D5A2EF3836C2}"/>
    <cellStyle name="Notitie 11 3 3 2 2 2 3" xfId="28865" xr:uid="{D756FC1D-7B3E-4329-8A7A-E072FB53AE60}"/>
    <cellStyle name="Notitie 11 3 3 2 2 3" xfId="12158" xr:uid="{2925B5E1-3B0D-4182-AA54-3A6C2D0C65E2}"/>
    <cellStyle name="Notitie 11 3 3 2 2 3 2" xfId="19012" xr:uid="{9A793FF8-8CB2-42D7-A359-8B5C335B1174}"/>
    <cellStyle name="Notitie 11 3 3 2 2 3 2 2" xfId="35686" xr:uid="{C51EFAE5-4BFD-44DE-A489-932A243B444E}"/>
    <cellStyle name="Notitie 11 3 3 2 2 3 3" xfId="29059" xr:uid="{1CA3B557-BF79-41E5-B4FB-678698C11C61}"/>
    <cellStyle name="Notitie 11 3 3 2 2 4" xfId="11359" xr:uid="{35DA043C-39A3-4D8F-9A5B-98327F0B2729}"/>
    <cellStyle name="Notitie 11 3 3 2 2 4 2" xfId="28311" xr:uid="{4C420302-2328-450D-BF97-09A14ACDDE20}"/>
    <cellStyle name="Notitie 11 3 3 2 2 5" xfId="23159" xr:uid="{2C7D97E6-DB52-4A7C-B76D-6AAF82CBF707}"/>
    <cellStyle name="Notitie 11 3 3 2 3" xfId="8120" xr:uid="{63BA52E4-6CBD-457F-86DE-610C0D7DF6A7}"/>
    <cellStyle name="Notitie 11 3 3 2 3 2" xfId="12912" xr:uid="{0BCE4B63-90DF-4875-A77C-A9D5E07F561C}"/>
    <cellStyle name="Notitie 11 3 3 2 3 2 2" xfId="19342" xr:uid="{30B346BB-D245-40C7-B5AB-1BD4EF8294C6}"/>
    <cellStyle name="Notitie 11 3 3 2 3 2 2 2" xfId="36016" xr:uid="{C7037B30-43F3-4FA5-B710-8D7480E970C1}"/>
    <cellStyle name="Notitie 11 3 3 2 3 2 3" xfId="29749" xr:uid="{4388DF75-4594-456D-AD5C-D3ED49118788}"/>
    <cellStyle name="Notitie 11 3 3 2 3 3" xfId="12530" xr:uid="{6D148354-618A-4C57-9E00-5278E312786C}"/>
    <cellStyle name="Notitie 11 3 3 2 3 3 2" xfId="29409" xr:uid="{681F0E91-1CA9-47BA-AC8C-EEEF5918A9E1}"/>
    <cellStyle name="Notitie 11 3 3 2 3 4" xfId="25098" xr:uid="{0ACB73FC-E5EA-4899-8192-31163467CE0B}"/>
    <cellStyle name="Notitie 11 3 3 2 4" xfId="9663" xr:uid="{116DD985-9CD6-42BF-B127-F9F88F8A454E}"/>
    <cellStyle name="Notitie 11 3 3 2 4 2" xfId="17003" xr:uid="{CA193335-0DEA-484F-A339-C01A227492B4}"/>
    <cellStyle name="Notitie 11 3 3 2 4 2 2" xfId="33707" xr:uid="{05A94BB8-425A-41B5-8168-D10C3BFC190F}"/>
    <cellStyle name="Notitie 11 3 3 2 4 3" xfId="13581" xr:uid="{A7C1C682-3BB3-49F5-8226-BA95BBE5FD7D}"/>
    <cellStyle name="Notitie 11 3 3 2 4 3 2" xfId="30408" xr:uid="{F66248B7-F635-4351-857A-1D7F72A8EC40}"/>
    <cellStyle name="Notitie 11 3 3 2 4 4" xfId="11814" xr:uid="{DD479C1C-6E90-490A-B3AD-5F57D8AFE1DE}"/>
    <cellStyle name="Notitie 11 3 3 2 4 4 2" xfId="28764" xr:uid="{BD9B80C3-57C5-4A6E-88E1-7CF286624FC5}"/>
    <cellStyle name="Notitie 11 3 3 2 4 5" xfId="26640" xr:uid="{E2F396DD-283C-40B3-928B-5FC0CB588776}"/>
    <cellStyle name="Notitie 11 3 3 2 5" xfId="10860" xr:uid="{1686B3F1-6CBA-4D1D-86CF-943989F54B61}"/>
    <cellStyle name="Notitie 11 3 3 2 5 2" xfId="27834" xr:uid="{86AD061E-0998-44C3-88CF-76446C9B5F05}"/>
    <cellStyle name="Notitie 11 3 3 2 6" xfId="20608" xr:uid="{6F4B8AC1-7D7C-48C6-B7A5-1FE36D08869D}"/>
    <cellStyle name="Notitie 11 3 3 3" xfId="5211" xr:uid="{77377817-F429-4D21-AF5E-6299B77E7D11}"/>
    <cellStyle name="Notitie 11 3 3 3 2" xfId="12633" xr:uid="{38315D92-E256-494F-A482-AB5EEF9B4C11}"/>
    <cellStyle name="Notitie 11 3 3 3 2 2" xfId="29471" xr:uid="{75D36C77-9A22-48B0-BB84-4D4FB1A88041}"/>
    <cellStyle name="Notitie 11 3 3 3 3" xfId="16369" xr:uid="{C85DC0FC-7039-4A32-96C5-B76F9DC2270F}"/>
    <cellStyle name="Notitie 11 3 3 3 3 2" xfId="33073" xr:uid="{261E9AA6-C880-459D-AB1B-D04F181CA7BC}"/>
    <cellStyle name="Notitie 11 3 3 3 4" xfId="22255" xr:uid="{971C0D41-C3C9-4C06-82DB-884537D1B47F}"/>
    <cellStyle name="Notitie 11 3 3 4" xfId="6705" xr:uid="{C33536C6-9DF9-464C-BBC1-55F35755BB73}"/>
    <cellStyle name="Notitie 11 3 3 4 2" xfId="23691" xr:uid="{84CFDFA4-9E6E-4E24-9656-8BA25C6E48DC}"/>
    <cellStyle name="Notitie 11 3 3 5" xfId="8972" xr:uid="{2A5F42C0-7886-4BCF-B3D8-62B6FCD0A22F}"/>
    <cellStyle name="Notitie 11 3 3 5 2" xfId="16340" xr:uid="{0629844C-8F1B-4502-8ABF-F5B97C196813}"/>
    <cellStyle name="Notitie 11 3 3 5 2 2" xfId="33044" xr:uid="{AB92C6DC-7F82-463C-BDFD-077CB544724D}"/>
    <cellStyle name="Notitie 11 3 3 5 3" xfId="25949" xr:uid="{F05967A9-727F-4D0E-B316-1FB38F3435D2}"/>
    <cellStyle name="Notitie 11 3 3 6" xfId="7610" xr:uid="{2588A8F2-F402-4376-8478-2102B49E503A}"/>
    <cellStyle name="Notitie 11 3 3 6 2" xfId="24590" xr:uid="{63918D14-BF6A-431C-BD8B-288577B85CFE}"/>
    <cellStyle name="Notitie 11 3 3 7" xfId="2505" xr:uid="{ED5E75F4-C5E7-4C96-926A-F35066CE41A2}"/>
    <cellStyle name="Notitie 11 3 4" xfId="1655" xr:uid="{E3B8BA43-DD7B-4E97-AD08-9ABB20289B11}"/>
    <cellStyle name="Notitie 11 3 4 2" xfId="3771" xr:uid="{AE08731D-C9BC-4297-B8D3-C0D2A66916D7}"/>
    <cellStyle name="Notitie 11 3 4 2 2" xfId="6452" xr:uid="{AA3E75C5-0AF2-48DF-AA13-BCD4E5B9712B}"/>
    <cellStyle name="Notitie 11 3 4 2 2 2" xfId="11948" xr:uid="{CC14EBEF-2FFC-4CBB-91A4-6E4F039B0D89}"/>
    <cellStyle name="Notitie 11 3 4 2 2 2 2" xfId="19438" xr:uid="{24001D22-25E5-455F-875F-B57B4DE82494}"/>
    <cellStyle name="Notitie 11 3 4 2 2 2 2 2" xfId="36112" xr:uid="{B71AF806-82E4-4E3C-9FEF-3B2843C79304}"/>
    <cellStyle name="Notitie 11 3 4 2 2 2 3" xfId="28886" xr:uid="{6AF40E30-AC29-471E-B722-7E6D03F0787B}"/>
    <cellStyle name="Notitie 11 3 4 2 2 3" xfId="15773" xr:uid="{974DD901-3D19-4FB9-94EF-7EE4F320B95E}"/>
    <cellStyle name="Notitie 11 3 4 2 2 3 2" xfId="32478" xr:uid="{C567D80B-B0AE-47CA-B451-B42128414AC0}"/>
    <cellStyle name="Notitie 11 3 4 2 2 4" xfId="23439" xr:uid="{B73DC7D4-B9B8-432D-98A8-2CA812F88065}"/>
    <cellStyle name="Notitie 11 3 4 2 3" xfId="8408" xr:uid="{14B4A603-9E48-4855-BC97-189DA9F43BD7}"/>
    <cellStyle name="Notitie 11 3 4 2 3 2" xfId="17262" xr:uid="{69A5E68D-B3CA-4F63-96CE-BA3C48624732}"/>
    <cellStyle name="Notitie 11 3 4 2 3 2 2" xfId="33966" xr:uid="{E15219B5-E01F-464F-8B20-71DB053D2CC4}"/>
    <cellStyle name="Notitie 11 3 4 2 3 3" xfId="18632" xr:uid="{269479A9-69A3-4666-88D7-D3EB1CE4B109}"/>
    <cellStyle name="Notitie 11 3 4 2 3 3 2" xfId="35306" xr:uid="{CB18F08D-4F4C-47C0-9709-7751F55D5A29}"/>
    <cellStyle name="Notitie 11 3 4 2 3 4" xfId="25386" xr:uid="{41109DD8-95A7-4197-9EEA-971EC6315E77}"/>
    <cellStyle name="Notitie 11 3 4 2 4" xfId="9905" xr:uid="{AF421A0B-B859-4E83-9316-931EE05CF1B1}"/>
    <cellStyle name="Notitie 11 3 4 2 4 2" xfId="17240" xr:uid="{A7DB62FB-77E4-482A-9199-C024BB89C388}"/>
    <cellStyle name="Notitie 11 3 4 2 4 2 2" xfId="33944" xr:uid="{C1882B24-D9DC-43F6-BD21-5968243E91D2}"/>
    <cellStyle name="Notitie 11 3 4 2 4 3" xfId="26882" xr:uid="{45D0FAD8-4058-4E69-8BA4-B3CBD7381FB0}"/>
    <cellStyle name="Notitie 11 3 4 2 5" xfId="11148" xr:uid="{4F2F1B72-2844-47BB-AE4E-59989B929121}"/>
    <cellStyle name="Notitie 11 3 4 2 5 2" xfId="28122" xr:uid="{0C103041-1FBC-4947-BE4F-45AABA27EC8C}"/>
    <cellStyle name="Notitie 11 3 4 2 6" xfId="20866" xr:uid="{3F614570-9F9D-4B49-9717-2F5C104EF7E9}"/>
    <cellStyle name="Notitie 11 3 4 3" xfId="5511" xr:uid="{4D3F83C9-7679-463E-8D19-0D189A780BA5}"/>
    <cellStyle name="Notitie 11 3 4 3 2" xfId="13017" xr:uid="{00EB1969-575A-4C4C-A6ED-8B2EFA980608}"/>
    <cellStyle name="Notitie 11 3 4 3 2 2" xfId="19262" xr:uid="{799088A8-DDE1-459B-824A-C9597398A057}"/>
    <cellStyle name="Notitie 11 3 4 3 2 2 2" xfId="35936" xr:uid="{36899D38-0FAA-496F-91D8-11DEC756653A}"/>
    <cellStyle name="Notitie 11 3 4 3 2 3" xfId="29854" xr:uid="{DD832C8D-EE64-44AE-BEAE-65302ECC3001}"/>
    <cellStyle name="Notitie 11 3 4 3 3" xfId="17280" xr:uid="{BC3C535C-C9B0-420F-889C-1148DC53E526}"/>
    <cellStyle name="Notitie 11 3 4 3 3 2" xfId="33984" xr:uid="{B97C6585-D6B2-4247-8E92-908D81246251}"/>
    <cellStyle name="Notitie 11 3 4 3 4" xfId="22537" xr:uid="{ED428562-6A92-4B2A-93B8-4725CA9884AD}"/>
    <cellStyle name="Notitie 11 3 4 4" xfId="7202" xr:uid="{F0DBFF1A-E9E4-4A4D-AF3F-85A12310BA74}"/>
    <cellStyle name="Notitie 11 3 4 4 2" xfId="15568" xr:uid="{0C0D77F1-1B2B-4E66-BCC3-0FF5F962AE4B}"/>
    <cellStyle name="Notitie 11 3 4 4 2 2" xfId="32273" xr:uid="{C1FB1546-CDB6-42B7-9325-45FC14DA1D98}"/>
    <cellStyle name="Notitie 11 3 4 4 3" xfId="15199" xr:uid="{3078A623-4C65-4515-A07E-4990DD9F1FD1}"/>
    <cellStyle name="Notitie 11 3 4 4 3 2" xfId="31905" xr:uid="{B3BB8B2D-6E4A-4F8D-96EF-057C5946536F}"/>
    <cellStyle name="Notitie 11 3 4 4 4" xfId="17451" xr:uid="{53FA6F12-1609-4172-B4D0-E63E8AEF037A}"/>
    <cellStyle name="Notitie 11 3 4 4 4 2" xfId="34155" xr:uid="{93A51ECB-0839-46F2-8603-C5B698B0B06A}"/>
    <cellStyle name="Notitie 11 3 4 4 5" xfId="24184" xr:uid="{08E3994F-39F0-471F-A59C-045C771093CC}"/>
    <cellStyle name="Notitie 11 3 4 5" xfId="9214" xr:uid="{4DAA6CFF-4DC4-4B1E-AA00-9AD668E29AC9}"/>
    <cellStyle name="Notitie 11 3 4 5 2" xfId="16579" xr:uid="{C8065714-2B3E-41DF-BFD4-1F0E398A4453}"/>
    <cellStyle name="Notitie 11 3 4 5 2 2" xfId="33283" xr:uid="{110C86B7-FA4D-42CE-8EDE-0BBDA2AEC651}"/>
    <cellStyle name="Notitie 11 3 4 5 3" xfId="17585" xr:uid="{FC796F31-6152-4008-AB4F-FDDB8FF6FB5D}"/>
    <cellStyle name="Notitie 11 3 4 5 3 2" xfId="34288" xr:uid="{3E234682-6FA7-4CA7-9D9B-FFC8DBD37768}"/>
    <cellStyle name="Notitie 11 3 4 5 4" xfId="13071" xr:uid="{1930621A-927A-4FCE-A0B3-0FF1E3777281}"/>
    <cellStyle name="Notitie 11 3 4 5 4 2" xfId="29907" xr:uid="{EF4212E2-F898-41C4-AA6C-CAFAC439F84C}"/>
    <cellStyle name="Notitie 11 3 4 5 5" xfId="26191" xr:uid="{73DF018F-82B5-4BD5-927A-493EBF3E6EE0}"/>
    <cellStyle name="Notitie 11 3 4 6" xfId="10217" xr:uid="{46749450-BDDD-47DE-A8DB-9C1DEBBD0E95}"/>
    <cellStyle name="Notitie 11 3 4 6 2" xfId="27194" xr:uid="{175201D9-99D9-4E55-A914-6E7486EC6E7E}"/>
    <cellStyle name="Notitie 11 3 4 7" xfId="19994" xr:uid="{3D5B55D5-1118-405E-AF7D-330402652119}"/>
    <cellStyle name="Notitie 11 3 5" xfId="3222" xr:uid="{575AB0E9-0D7D-456B-A0FC-74C42C57596D}"/>
    <cellStyle name="Notitie 11 3 5 2" xfId="5830" xr:uid="{4226F1B0-9874-4B04-A9EB-05B3E80FDD56}"/>
    <cellStyle name="Notitie 11 3 5 2 2" xfId="22821" xr:uid="{A0F62AB0-D6F9-4C70-A30F-40B12E8DA175}"/>
    <cellStyle name="Notitie 11 3 5 3" xfId="4404" xr:uid="{34E2C464-3AC4-4349-BB60-7721118DF6B5}"/>
    <cellStyle name="Notitie 11 3 5 3 2" xfId="21498" xr:uid="{652E41CA-C848-47F2-8D45-E127D38FDD5F}"/>
    <cellStyle name="Notitie 11 3 5 4" xfId="9396" xr:uid="{6760AD23-890A-473B-ABF9-C3D3AAAD4191}"/>
    <cellStyle name="Notitie 11 3 5 4 2" xfId="16751" xr:uid="{01AB0577-A3EE-4C0B-B7C1-DFCD0F457232}"/>
    <cellStyle name="Notitie 11 3 5 4 2 2" xfId="33455" xr:uid="{217534E3-740C-4F21-AF16-FE0ED559B726}"/>
    <cellStyle name="Notitie 11 3 5 4 3" xfId="26373" xr:uid="{F1CC5F63-BD5B-4F0B-8684-28952182A4E9}"/>
    <cellStyle name="Notitie 11 3 5 5" xfId="10508" xr:uid="{DE240E1E-04E0-4957-B725-B126FB114651}"/>
    <cellStyle name="Notitie 11 3 5 5 2" xfId="27484" xr:uid="{4F4A3F54-AC8A-40BC-B30C-B75F179167DB}"/>
    <cellStyle name="Notitie 11 3 5 6" xfId="17288" xr:uid="{4A83D4AB-0727-41D6-AA9E-02E7C789BB6E}"/>
    <cellStyle name="Notitie 11 3 5 6 2" xfId="33992" xr:uid="{8CBBADEE-AE07-4987-ADC8-C0C9BA7983F8}"/>
    <cellStyle name="Notitie 11 3 5 7" xfId="15559" xr:uid="{7E9B5B55-9170-4A51-9049-377FD1250FFE}"/>
    <cellStyle name="Notitie 11 3 5 7 2" xfId="32264" xr:uid="{8591C4F2-D20B-46F3-9BAC-7FA80F519FCF}"/>
    <cellStyle name="Notitie 11 3 5 8" xfId="20318" xr:uid="{E90148F1-5D35-4A92-9A3C-323F08FDC473}"/>
    <cellStyle name="Notitie 11 3 6" xfId="4855" xr:uid="{E8012D8C-AF71-4F20-A4A8-FABF48F518B3}"/>
    <cellStyle name="Notitie 11 3 6 2" xfId="12830" xr:uid="{303884E8-584D-477B-B006-5C76C5F22E53}"/>
    <cellStyle name="Notitie 11 3 6 2 2" xfId="29667" xr:uid="{E9DA1C26-63E6-4016-AE5E-8FBBCFEE710A}"/>
    <cellStyle name="Notitie 11 3 6 3" xfId="13584" xr:uid="{5253762F-7AB2-49D5-B13E-8B8C713D5A68}"/>
    <cellStyle name="Notitie 11 3 6 3 2" xfId="30411" xr:uid="{DCA1B1A4-FD29-484F-BC56-3357ACA57828}"/>
    <cellStyle name="Notitie 11 3 6 4" xfId="21912" xr:uid="{5BB9E42F-8346-4FFE-9564-3FC86E6F21E5}"/>
    <cellStyle name="Notitie 11 3 7" xfId="6777" xr:uid="{9B377BC6-C890-4667-9D4F-352379DB5208}"/>
    <cellStyle name="Notitie 11 3 7 2" xfId="23762" xr:uid="{3C1FB140-21BD-4611-925C-2422B531E54C}"/>
    <cellStyle name="Notitie 11 3 8" xfId="8706" xr:uid="{00B7B961-AE38-4CFC-AA76-5D74BB07BEB5}"/>
    <cellStyle name="Notitie 11 3 8 2" xfId="16086" xr:uid="{A2CF551E-A399-4EA2-A9B1-2B05E380E3C2}"/>
    <cellStyle name="Notitie 11 3 8 2 2" xfId="32790" xr:uid="{9E3810ED-3BA1-46B3-8F50-A64B05BE5B89}"/>
    <cellStyle name="Notitie 11 3 8 3" xfId="25683" xr:uid="{F557A2FC-D4EE-42B9-924D-05620CB6807D}"/>
    <cellStyle name="Notitie 11 3 9" xfId="7045" xr:uid="{B6432FFE-2F94-4E46-AF06-FA001FEDD694}"/>
    <cellStyle name="Notitie 11 3 9 2" xfId="24029" xr:uid="{D37E9F3F-A652-4254-940B-BC7EF9963E71}"/>
    <cellStyle name="Notitie 11 4" xfId="1164" xr:uid="{39BCE66E-6883-4C91-AFE0-3FDBA84383C7}"/>
    <cellStyle name="Notitie 11 4 2" xfId="1459" xr:uid="{8ED8A620-45E9-426E-AFB9-AA8B0B462DFA}"/>
    <cellStyle name="Notitie 11 4 2 2" xfId="3594" xr:uid="{75F14479-5B3C-4B04-861B-5F9A234C6FD9}"/>
    <cellStyle name="Notitie 11 4 2 2 2" xfId="6280" xr:uid="{76EF3CCA-2C69-4872-9486-BBFC0DE0B126}"/>
    <cellStyle name="Notitie 11 4 2 2 2 2" xfId="15553" xr:uid="{B84C9D85-9642-4D75-918D-DC83951EEF02}"/>
    <cellStyle name="Notitie 11 4 2 2 2 2 2" xfId="17758" xr:uid="{21C4A155-9094-460E-AB1E-B502A27AD658}"/>
    <cellStyle name="Notitie 11 4 2 2 2 2 2 2" xfId="19547" xr:uid="{074F2089-6E88-4411-B453-09262FD9CBBF}"/>
    <cellStyle name="Notitie 11 4 2 2 2 2 2 2 2" xfId="36221" xr:uid="{4C0E28E8-599B-4E84-87E0-37FC4266CA6B}"/>
    <cellStyle name="Notitie 11 4 2 2 2 2 2 3" xfId="34458" xr:uid="{CFD708B3-75F1-410E-9E16-015F52D55E0D}"/>
    <cellStyle name="Notitie 11 4 2 2 2 2 3" xfId="32258" xr:uid="{BCC2CF60-3A8A-4083-980F-05520E1284E3}"/>
    <cellStyle name="Notitie 11 4 2 2 2 3" xfId="13120" xr:uid="{1485C875-028A-4608-81DC-DC3D0E3B9E3C}"/>
    <cellStyle name="Notitie 11 4 2 2 2 3 2" xfId="19123" xr:uid="{A3D71D05-B18C-4507-BF1C-0B889BC43812}"/>
    <cellStyle name="Notitie 11 4 2 2 2 3 2 2" xfId="35797" xr:uid="{02CC10D8-052E-42D6-AD8C-77881406C976}"/>
    <cellStyle name="Notitie 11 4 2 2 2 3 3" xfId="29956" xr:uid="{235C06FC-5981-43DF-831D-DFE3ABBEC745}"/>
    <cellStyle name="Notitie 11 4 2 2 2 4" xfId="11381" xr:uid="{19D2A675-3AE6-479D-862D-5446B599C9B9}"/>
    <cellStyle name="Notitie 11 4 2 2 2 4 2" xfId="28333" xr:uid="{E2A6D65B-CB6E-49EC-B574-002A9A5E0263}"/>
    <cellStyle name="Notitie 11 4 2 2 2 5" xfId="23268" xr:uid="{FB5B6B0E-72C6-4463-B0C9-4064922B309B}"/>
    <cellStyle name="Notitie 11 4 2 2 3" xfId="8231" xr:uid="{584D0A23-C8D6-416C-AEAA-AE52F4E46BBA}"/>
    <cellStyle name="Notitie 11 4 2 2 3 2" xfId="12764" xr:uid="{8A2EC696-B95E-4FE7-8E71-30B48A619B94}"/>
    <cellStyle name="Notitie 11 4 2 2 3 2 2" xfId="19371" xr:uid="{3EFD7802-DD3C-4550-87C3-B2EF09A9A519}"/>
    <cellStyle name="Notitie 11 4 2 2 3 2 2 2" xfId="36045" xr:uid="{4A1D1C2A-2D1E-4533-B0CE-A0429F3F86B6}"/>
    <cellStyle name="Notitie 11 4 2 2 3 2 3" xfId="29601" xr:uid="{5397EECB-4064-46C9-87B6-24ECD83B429D}"/>
    <cellStyle name="Notitie 11 4 2 2 3 3" xfId="14351" xr:uid="{44EF20ED-E116-413B-AC56-691CB2FBA3B6}"/>
    <cellStyle name="Notitie 11 4 2 2 3 3 2" xfId="31069" xr:uid="{1DF5BA7F-9F43-4C26-B067-1E558EDD9ABC}"/>
    <cellStyle name="Notitie 11 4 2 2 3 4" xfId="25209" xr:uid="{D1FA5033-6196-42A1-9105-B93D0074D187}"/>
    <cellStyle name="Notitie 11 4 2 2 4" xfId="9728" xr:uid="{CB423AE3-A54A-4468-B951-A35A3BD5ACF2}"/>
    <cellStyle name="Notitie 11 4 2 2 4 2" xfId="17063" xr:uid="{62A976E0-55ED-4433-9B9E-3794DFD2C425}"/>
    <cellStyle name="Notitie 11 4 2 2 4 2 2" xfId="33767" xr:uid="{70DB739C-1D0C-476F-8AD7-AB2FF4F3D213}"/>
    <cellStyle name="Notitie 11 4 2 2 4 3" xfId="13473" xr:uid="{989A6E4C-0738-423E-90A6-884F9B5C21DC}"/>
    <cellStyle name="Notitie 11 4 2 2 4 3 2" xfId="30308" xr:uid="{3E1C87F3-60BC-4E04-9EE5-6A39412A21BC}"/>
    <cellStyle name="Notitie 11 4 2 2 4 4" xfId="18377" xr:uid="{C460A007-28A2-45C9-9158-2BDE9462F289}"/>
    <cellStyle name="Notitie 11 4 2 2 4 4 2" xfId="35051" xr:uid="{F9E9E5F4-7611-4FFC-89EF-CE336E7F9F93}"/>
    <cellStyle name="Notitie 11 4 2 2 4 5" xfId="26705" xr:uid="{D6C67E15-D364-4A30-90FE-A3A765621F4C}"/>
    <cellStyle name="Notitie 11 4 2 2 5" xfId="10971" xr:uid="{9DE96A98-666A-4CCC-84B5-A8A0F4BDDFD2}"/>
    <cellStyle name="Notitie 11 4 2 2 5 2" xfId="27945" xr:uid="{ACA456BF-D624-4044-8873-7D6641096B3E}"/>
    <cellStyle name="Notitie 11 4 2 2 6" xfId="20689" xr:uid="{5D50B72D-1B27-41E9-A54D-DBB9873DBB7D}"/>
    <cellStyle name="Notitie 11 4 2 3" xfId="5321" xr:uid="{11E746A4-CB86-438E-A3EA-6F2E9150C692}"/>
    <cellStyle name="Notitie 11 4 2 3 2" xfId="14621" xr:uid="{58EFE250-0993-4C3D-8C1F-7154671AAFA8}"/>
    <cellStyle name="Notitie 11 4 2 3 2 2" xfId="31335" xr:uid="{B9C0F6DD-D4B9-4547-9348-ED1E183D9616}"/>
    <cellStyle name="Notitie 11 4 2 3 3" xfId="17416" xr:uid="{F706B7E2-8D60-44AA-A2E5-BBA633D48588}"/>
    <cellStyle name="Notitie 11 4 2 3 3 2" xfId="34120" xr:uid="{ADFA12EA-4E60-4FB8-9E3F-443A1BD0F603}"/>
    <cellStyle name="Notitie 11 4 2 3 4" xfId="22365" xr:uid="{8CB87155-6A3F-4491-A05F-C9F33F2CA716}"/>
    <cellStyle name="Notitie 11 4 2 4" xfId="7696" xr:uid="{C6936855-3BC2-405A-89B4-4FDAF1DDACEC}"/>
    <cellStyle name="Notitie 11 4 2 4 2" xfId="24675" xr:uid="{E8BF8155-A23B-4DC7-9C51-F8CFEC24FB27}"/>
    <cellStyle name="Notitie 11 4 2 5" xfId="9037" xr:uid="{16759F49-ACA5-4195-9522-1078541502CA}"/>
    <cellStyle name="Notitie 11 4 2 5 2" xfId="16402" xr:uid="{B85239AE-4990-46E2-986A-A679D913576F}"/>
    <cellStyle name="Notitie 11 4 2 5 2 2" xfId="33106" xr:uid="{9F2162F6-3119-490B-AC94-378DBF3C306B}"/>
    <cellStyle name="Notitie 11 4 2 5 3" xfId="26014" xr:uid="{B77F93FF-3EB6-4793-ABC7-FD81E16F0D89}"/>
    <cellStyle name="Notitie 11 4 2 6" xfId="10040" xr:uid="{F7685E5F-CD0D-4181-BF36-2B3AE722A648}"/>
    <cellStyle name="Notitie 11 4 2 6 2" xfId="27017" xr:uid="{24396DA7-5A4B-4375-830D-F7125D608976}"/>
    <cellStyle name="Notitie 11 4 2 7" xfId="2015" xr:uid="{6D21A2D3-7080-4121-8083-7633F65D4CF4}"/>
    <cellStyle name="Notitie 11 4 3" xfId="3374" xr:uid="{C5A690CB-D98E-4A8F-8816-F993314B908F}"/>
    <cellStyle name="Notitie 11 4 3 2" xfId="5990" xr:uid="{2D6D4EBB-EAB2-4C65-BB32-20F6EEB5AD40}"/>
    <cellStyle name="Notitie 11 4 3 2 2" xfId="13788" xr:uid="{E85AB0F4-1577-43F4-9B7A-AEBE94D6B930}"/>
    <cellStyle name="Notitie 11 4 3 2 2 2" xfId="12697" xr:uid="{D313A673-14AA-480D-9B66-BE2B7EB0242C}"/>
    <cellStyle name="Notitie 11 4 3 2 2 2 2" xfId="19484" xr:uid="{4F9D7ADD-B52E-461D-BFFA-171854209DF6}"/>
    <cellStyle name="Notitie 11 4 3 2 2 2 2 2" xfId="36158" xr:uid="{DFE1FE2A-F042-4BDA-B47A-2A80A7CBF052}"/>
    <cellStyle name="Notitie 11 4 3 2 2 2 3" xfId="29535" xr:uid="{B0D41103-AA2F-48D2-B3A5-4646C8CFF120}"/>
    <cellStyle name="Notitie 11 4 3 2 2 3" xfId="30582" xr:uid="{5EEE95E0-90CC-4366-A163-627CF7C8394E}"/>
    <cellStyle name="Notitie 11 4 3 2 3" xfId="12124" xr:uid="{01CCCAF1-3FF2-4252-9FAD-FCE34844C785}"/>
    <cellStyle name="Notitie 11 4 3 2 3 2" xfId="18828" xr:uid="{38999DB8-6F3C-4C18-A124-DA2A3E6B7C78}"/>
    <cellStyle name="Notitie 11 4 3 2 3 2 2" xfId="35502" xr:uid="{88CBE3D1-C380-40BD-9739-8C48E6295C1B}"/>
    <cellStyle name="Notitie 11 4 3 2 3 3" xfId="29026" xr:uid="{CE9F8369-6877-44BA-95D1-6D335E44BA11}"/>
    <cellStyle name="Notitie 11 4 3 2 4" xfId="17725" xr:uid="{CE688A7D-AA22-4F92-A2FC-82C28260D52C}"/>
    <cellStyle name="Notitie 11 4 3 2 4 2" xfId="34425" xr:uid="{42405FEE-0E39-4B76-BA63-EF61F42A238B}"/>
    <cellStyle name="Notitie 11 4 3 2 5" xfId="22979" xr:uid="{789A703B-876E-44AB-A112-5C4ABF48D9E2}"/>
    <cellStyle name="Notitie 11 4 3 3" xfId="7936" xr:uid="{E5F25A28-6868-4BEB-9E24-453DD5A0B4B2}"/>
    <cellStyle name="Notitie 11 4 3 3 2" xfId="17460" xr:uid="{0A0CF7BC-EC5E-4B95-9DA9-9D7F0C857CE7}"/>
    <cellStyle name="Notitie 11 4 3 3 2 2" xfId="19308" xr:uid="{A83913E7-385C-4507-95A0-A53B17D02A4F}"/>
    <cellStyle name="Notitie 11 4 3 3 2 2 2" xfId="35982" xr:uid="{528CD55C-7B49-4A43-8B9B-34616A4710B7}"/>
    <cellStyle name="Notitie 11 4 3 3 2 3" xfId="34164" xr:uid="{3F57DFB4-7548-4AF9-BC48-24D0E6A7A4CD}"/>
    <cellStyle name="Notitie 11 4 3 3 3" xfId="15540" xr:uid="{2C329751-7BD2-44A5-A6F8-03FBB2339CEE}"/>
    <cellStyle name="Notitie 11 4 3 3 3 2" xfId="32245" xr:uid="{81027013-E3F5-4890-94BA-86D06DFD4951}"/>
    <cellStyle name="Notitie 11 4 3 3 4" xfId="24914" xr:uid="{460C6575-6A41-4F7F-8988-2D99A3973753}"/>
    <cellStyle name="Notitie 11 4 3 4" xfId="9541" xr:uid="{A111245F-686E-446E-87AF-E18083DA811D}"/>
    <cellStyle name="Notitie 11 4 3 4 2" xfId="16891" xr:uid="{90373748-1525-49F2-88CE-1CB2626F2F74}"/>
    <cellStyle name="Notitie 11 4 3 4 2 2" xfId="33595" xr:uid="{A720B031-0C4D-47BC-AE4B-0461D2002E51}"/>
    <cellStyle name="Notitie 11 4 3 4 3" xfId="13771" xr:uid="{F61A19DB-7175-4A42-AD32-1D472B94F3A7}"/>
    <cellStyle name="Notitie 11 4 3 4 3 2" xfId="30566" xr:uid="{47417065-EBB0-463D-81BE-8DBAFBD4CA1C}"/>
    <cellStyle name="Notitie 11 4 3 4 4" xfId="11656" xr:uid="{7E3E1874-B3CA-41FD-873C-B3353FA03F5A}"/>
    <cellStyle name="Notitie 11 4 3 4 4 2" xfId="28608" xr:uid="{E8F8DA91-0ACE-44A2-83EC-377A6246B34D}"/>
    <cellStyle name="Notitie 11 4 3 4 5" xfId="26518" xr:uid="{12AF33CB-21EA-4D9D-A37E-E6BD67B4C4CE}"/>
    <cellStyle name="Notitie 11 4 3 5" xfId="10676" xr:uid="{879B9F54-A5D2-4D84-B1F9-250F484CA196}"/>
    <cellStyle name="Notitie 11 4 3 5 2" xfId="27650" xr:uid="{E5E33E71-2E10-4353-BB2D-815B5549C5AB}"/>
    <cellStyle name="Notitie 11 4 3 6" xfId="20469" xr:uid="{CA99A6E6-B072-454A-869A-29F159644C11}"/>
    <cellStyle name="Notitie 11 4 4" xfId="5030" xr:uid="{F6D9D500-EA80-429B-9414-B327D01003C6}"/>
    <cellStyle name="Notitie 11 4 4 2" xfId="15846" xr:uid="{B6DDDF54-0F55-450A-A078-3F7B53014A7A}"/>
    <cellStyle name="Notitie 11 4 4 2 2" xfId="32551" xr:uid="{A17FA519-AD8D-4EE4-B302-C370F683A834}"/>
    <cellStyle name="Notitie 11 4 4 3" xfId="12651" xr:uid="{724DF297-51A7-4DFA-B6EA-7769B2F07EA3}"/>
    <cellStyle name="Notitie 11 4 4 3 2" xfId="29489" xr:uid="{0A45C19E-9FD4-43F6-9A81-92C22520BDF7}"/>
    <cellStyle name="Notitie 11 4 4 4" xfId="22075" xr:uid="{F8D36BC1-CB1F-4C45-ADBF-60913E34F536}"/>
    <cellStyle name="Notitie 11 4 5" xfId="5176" xr:uid="{C55B031B-9E43-4822-998C-6AB26DAE7A58}"/>
    <cellStyle name="Notitie 11 4 5 2" xfId="22220" xr:uid="{9E297FBA-C63F-45E2-9659-6955941E9127}"/>
    <cellStyle name="Notitie 11 4 6" xfId="8851" xr:uid="{3B263624-F15C-4E6B-92B5-ED7630C821D1}"/>
    <cellStyle name="Notitie 11 4 6 2" xfId="16231" xr:uid="{25A481B2-5A87-4E87-AE75-817402BF22F3}"/>
    <cellStyle name="Notitie 11 4 6 2 2" xfId="32935" xr:uid="{6539B348-E9A5-4C75-BCAE-0C3A1FC2775E}"/>
    <cellStyle name="Notitie 11 4 6 3" xfId="25828" xr:uid="{BB28DD26-D49A-47DB-9070-9EF43ACDA08C}"/>
    <cellStyle name="Notitie 11 4 7" xfId="5921" xr:uid="{8DFCCD36-DFD6-43C5-9355-A462A3EB550B}"/>
    <cellStyle name="Notitie 11 4 7 2" xfId="22910" xr:uid="{8E057662-BA74-44BF-B9D7-9C640E448C76}"/>
    <cellStyle name="Notitie 11 4 8" xfId="2100" xr:uid="{4E18A3DF-7796-4DD0-B036-047449D84D0E}"/>
    <cellStyle name="Notitie 11 5" xfId="1148" xr:uid="{2AEC1113-3780-48E1-BCC1-24936D69EAE0}"/>
    <cellStyle name="Notitie 11 5 2" xfId="3358" xr:uid="{156027BA-D086-427C-9406-4757E7FFB53E}"/>
    <cellStyle name="Notitie 11 5 2 2" xfId="5974" xr:uid="{C6A0F5E2-7195-4DB7-9DA5-EE745E380A52}"/>
    <cellStyle name="Notitie 11 5 2 2 2" xfId="14063" xr:uid="{4E3374EB-E7F7-4CEC-BB13-1B5C31F52BDD}"/>
    <cellStyle name="Notitie 11 5 2 2 2 2" xfId="13278" xr:uid="{16C9E489-4303-48F3-8ED3-6E2D6F2EB2F9}"/>
    <cellStyle name="Notitie 11 5 2 2 2 2 2" xfId="19468" xr:uid="{B4AC28B8-43D9-4B8B-94F1-4FFB0C7C6895}"/>
    <cellStyle name="Notitie 11 5 2 2 2 2 2 2" xfId="36142" xr:uid="{4AB3FDE3-76A0-4C60-A86E-7324BBFA3D30}"/>
    <cellStyle name="Notitie 11 5 2 2 2 2 3" xfId="30113" xr:uid="{922DAF0A-5F77-40BE-B744-C0483AFCB6F0}"/>
    <cellStyle name="Notitie 11 5 2 2 2 3" xfId="30844" xr:uid="{DC80C446-DC5C-4FA1-B960-D5064B08339C}"/>
    <cellStyle name="Notitie 11 5 2 2 3" xfId="11871" xr:uid="{D5CBE6C4-F5CB-4A23-92D2-44B7D6047945}"/>
    <cellStyle name="Notitie 11 5 2 2 3 2" xfId="18812" xr:uid="{AD5B1E74-85A9-41CA-B0AB-F6EE38EA9249}"/>
    <cellStyle name="Notitie 11 5 2 2 3 2 2" xfId="35486" xr:uid="{471DECA3-7C61-4C8E-ACF4-DAAD88D0E653}"/>
    <cellStyle name="Notitie 11 5 2 2 3 3" xfId="28816" xr:uid="{4D765461-8AB4-4186-9E3D-6BAD6CE94C15}"/>
    <cellStyle name="Notitie 11 5 2 2 4" xfId="12219" xr:uid="{A7B52A62-5332-4484-9A46-EA116AF3A3C2}"/>
    <cellStyle name="Notitie 11 5 2 2 4 2" xfId="29118" xr:uid="{0E022432-0FC3-4B40-9F8B-13689A029850}"/>
    <cellStyle name="Notitie 11 5 2 2 5" xfId="22963" xr:uid="{5680F6AB-D6D3-49AD-A675-42CF8339BA20}"/>
    <cellStyle name="Notitie 11 5 2 3" xfId="7920" xr:uid="{AD9DE451-64F6-4334-97F0-48BF73D574FA}"/>
    <cellStyle name="Notitie 11 5 2 3 2" xfId="14283" xr:uid="{93890095-805C-4E24-8A34-9EF0AB87ED93}"/>
    <cellStyle name="Notitie 11 5 2 3 2 2" xfId="19292" xr:uid="{7CAEE8E7-9D01-4D2D-AACD-C0547328A17E}"/>
    <cellStyle name="Notitie 11 5 2 3 2 2 2" xfId="35966" xr:uid="{F37E6BA2-6AE0-4BCE-B667-EFDC9875E70B}"/>
    <cellStyle name="Notitie 11 5 2 3 2 3" xfId="31002" xr:uid="{16CE73C3-3118-4668-962E-8F260380259D}"/>
    <cellStyle name="Notitie 11 5 2 3 3" xfId="13496" xr:uid="{00E0819D-51AA-4862-B6AE-20D92FD29A4F}"/>
    <cellStyle name="Notitie 11 5 2 3 3 2" xfId="30331" xr:uid="{C6222957-4782-4F61-883C-9C04CCA27052}"/>
    <cellStyle name="Notitie 11 5 2 3 4" xfId="24898" xr:uid="{906ECD81-F121-45D0-B628-BC5F53968CF8}"/>
    <cellStyle name="Notitie 11 5 2 4" xfId="9525" xr:uid="{D7A8AE18-6F7A-4E63-97E6-956822C64D80}"/>
    <cellStyle name="Notitie 11 5 2 4 2" xfId="16875" xr:uid="{88CC72CC-3BB0-4907-9491-316D6E226182}"/>
    <cellStyle name="Notitie 11 5 2 4 2 2" xfId="33579" xr:uid="{1D86D6E1-6C8A-48D4-8F53-15CD2A18F8CF}"/>
    <cellStyle name="Notitie 11 5 2 4 3" xfId="13887" xr:uid="{FFD898FE-BB7E-420F-B2B9-D665D54C7EBC}"/>
    <cellStyle name="Notitie 11 5 2 4 3 2" xfId="30669" xr:uid="{B9F2CD14-D72F-4620-B087-CF99C5E0C96A}"/>
    <cellStyle name="Notitie 11 5 2 4 4" xfId="11640" xr:uid="{B6F48D07-5042-4298-9A87-212F22C62599}"/>
    <cellStyle name="Notitie 11 5 2 4 4 2" xfId="28592" xr:uid="{F38AB490-75C8-4905-9A6C-B29CB9624E85}"/>
    <cellStyle name="Notitie 11 5 2 4 5" xfId="26502" xr:uid="{57CBA8A3-181A-443E-A8C0-F984D336AE71}"/>
    <cellStyle name="Notitie 11 5 2 5" xfId="10660" xr:uid="{A9F09F50-20F2-4C83-992A-B6AC95B4A54B}"/>
    <cellStyle name="Notitie 11 5 2 5 2" xfId="27634" xr:uid="{A3F43555-53FF-4B5C-A7E0-83744659D4CB}"/>
    <cellStyle name="Notitie 11 5 2 6" xfId="20453" xr:uid="{E6504C72-01F8-4F3B-89B4-3137C70E7B2A}"/>
    <cellStyle name="Notitie 11 5 3" xfId="5014" xr:uid="{1B4CBCCC-18F0-42F0-B6E5-DAC2080CDD08}"/>
    <cellStyle name="Notitie 11 5 3 2" xfId="15698" xr:uid="{562ECCF3-32A1-404F-B41D-296FC885C5CF}"/>
    <cellStyle name="Notitie 11 5 3 2 2" xfId="32403" xr:uid="{0500A804-608C-49B3-9AA2-762875606D43}"/>
    <cellStyle name="Notitie 11 5 3 3" xfId="11944" xr:uid="{B8B117C0-F3EE-449E-8D43-5693DE5777B0}"/>
    <cellStyle name="Notitie 11 5 3 3 2" xfId="28882" xr:uid="{577A7523-253E-479A-9792-20F89F6E3AB5}"/>
    <cellStyle name="Notitie 11 5 3 4" xfId="22059" xr:uid="{DE242F97-84A4-46FB-8DE9-C7E666FDC243}"/>
    <cellStyle name="Notitie 11 5 4" xfId="7714" xr:uid="{A1EF7A0A-3F60-4155-B57A-046767945B10}"/>
    <cellStyle name="Notitie 11 5 4 2" xfId="24693" xr:uid="{5FB568C6-791B-41CA-9997-E46D35471747}"/>
    <cellStyle name="Notitie 11 5 5" xfId="8835" xr:uid="{F7348F4E-7EEA-47F8-A5F6-0AD568ED83EB}"/>
    <cellStyle name="Notitie 11 5 5 2" xfId="16215" xr:uid="{27F48D5A-E00A-40EA-92AD-591FFE222118}"/>
    <cellStyle name="Notitie 11 5 5 2 2" xfId="32919" xr:uid="{295AC947-D7AC-4478-835C-197EA8E5C51E}"/>
    <cellStyle name="Notitie 11 5 5 3" xfId="25812" xr:uid="{0FCA7F02-5E4D-48AB-BC7B-DACCEEA0877B}"/>
    <cellStyle name="Notitie 11 5 6" xfId="5917" xr:uid="{298C50D6-D75D-4401-A17B-5985C58396E4}"/>
    <cellStyle name="Notitie 11 5 6 2" xfId="22906" xr:uid="{ABEE64E1-B254-4740-9AED-39F3C99A3E3C}"/>
    <cellStyle name="Notitie 11 5 7" xfId="2112" xr:uid="{4D8A3FF5-65CA-4F40-AEE5-4893831188F3}"/>
    <cellStyle name="Notitie 11 6" xfId="1240" xr:uid="{F09A4E36-012F-4A7F-B020-7218D04A9610}"/>
    <cellStyle name="Notitie 11 6 2" xfId="3420" xr:uid="{957C2916-5EDC-46A5-9536-89AC1F96B2AD}"/>
    <cellStyle name="Notitie 11 6 2 2" xfId="6066" xr:uid="{B63DD8D8-AF50-44A6-828C-C3A4E26B5823}"/>
    <cellStyle name="Notitie 11 6 2 2 2" xfId="14104" xr:uid="{FB6996D9-F0AA-41C3-A47F-DC815FC1E255}"/>
    <cellStyle name="Notitie 11 6 2 2 2 2" xfId="15704" xr:uid="{3692B3D9-5A20-49AC-B510-EEBA2ABD4252}"/>
    <cellStyle name="Notitie 11 6 2 2 2 2 2" xfId="19500" xr:uid="{D704D632-6250-4318-B111-8A7A8457D09B}"/>
    <cellStyle name="Notitie 11 6 2 2 2 2 2 2" xfId="36174" xr:uid="{FEE40275-4454-414C-9129-0FE304FE9EB8}"/>
    <cellStyle name="Notitie 11 6 2 2 2 2 3" xfId="32409" xr:uid="{B7E1FB00-AF02-402A-BD00-396463B6DF7C}"/>
    <cellStyle name="Notitie 11 6 2 2 2 3" xfId="30884" xr:uid="{078C1FFE-7840-4BAD-80B6-6089695123DD}"/>
    <cellStyle name="Notitie 11 6 2 2 3" xfId="13616" xr:uid="{6ECB68FC-7917-4AA4-9710-11E23CBBF83E}"/>
    <cellStyle name="Notitie 11 6 2 2 3 2" xfId="18904" xr:uid="{5FD17CC9-CCF3-41F5-8986-AAA7536DF6E2}"/>
    <cellStyle name="Notitie 11 6 2 2 3 2 2" xfId="35578" xr:uid="{5B9BEDEC-CB69-4B58-A2E2-1C0C30AB19FE}"/>
    <cellStyle name="Notitie 11 6 2 2 3 3" xfId="30443" xr:uid="{924287D3-F7D2-4008-B97A-9C74801851E2}"/>
    <cellStyle name="Notitie 11 6 2 2 4" xfId="17651" xr:uid="{4EF0BC08-041C-42AB-A5C0-1B60FAF6811D}"/>
    <cellStyle name="Notitie 11 6 2 2 4 2" xfId="34354" xr:uid="{27D6A01D-178A-4868-8709-587A1BC389A5}"/>
    <cellStyle name="Notitie 11 6 2 2 5" xfId="23055" xr:uid="{5D50295B-CD52-4103-9F10-0668C1407CC9}"/>
    <cellStyle name="Notitie 11 6 2 3" xfId="8012" xr:uid="{204C00EA-52E5-423F-845E-BE7D37BA83F6}"/>
    <cellStyle name="Notitie 11 6 2 3 2" xfId="13081" xr:uid="{25EEAB54-1936-433D-956A-9C04A06ACE96}"/>
    <cellStyle name="Notitie 11 6 2 3 2 2" xfId="19324" xr:uid="{A1678953-6BDC-4E94-94C1-DF4CBA1596B4}"/>
    <cellStyle name="Notitie 11 6 2 3 2 2 2" xfId="35998" xr:uid="{51E1F5FC-8DB5-4D03-858C-8C57287BC1BF}"/>
    <cellStyle name="Notitie 11 6 2 3 2 3" xfId="29917" xr:uid="{2ACC5DEB-377C-4FA1-86FB-6592CE928BAE}"/>
    <cellStyle name="Notitie 11 6 2 3 3" xfId="14567" xr:uid="{79581D84-205E-4B65-82DB-691130B11752}"/>
    <cellStyle name="Notitie 11 6 2 3 3 2" xfId="31284" xr:uid="{2E1A0CD4-EA2F-4A6B-A90C-A21E45F5968B}"/>
    <cellStyle name="Notitie 11 6 2 3 4" xfId="24990" xr:uid="{77690BC7-8AA5-40ED-8141-0EA7D5312D25}"/>
    <cellStyle name="Notitie 11 6 2 4" xfId="9575" xr:uid="{72FAA5E8-FF7F-4DC5-B9DE-73DCBDC3BA22}"/>
    <cellStyle name="Notitie 11 6 2 4 2" xfId="16918" xr:uid="{3B9FCE08-AB3B-4BF8-8DB8-4A4957D24CE1}"/>
    <cellStyle name="Notitie 11 6 2 4 2 2" xfId="33622" xr:uid="{DEAC5D01-E2D6-4C70-9970-F608FEF254B3}"/>
    <cellStyle name="Notitie 11 6 2 4 3" xfId="13718" xr:uid="{1FF3D091-547A-4450-93A1-C339C03059F6}"/>
    <cellStyle name="Notitie 11 6 2 4 3 2" xfId="30526" xr:uid="{9ADA8AC8-67C4-4900-B85A-B21BC537D0AB}"/>
    <cellStyle name="Notitie 11 6 2 4 4" xfId="11731" xr:uid="{7FB8ED55-ED16-4758-ABAB-7C6000C0ED12}"/>
    <cellStyle name="Notitie 11 6 2 4 4 2" xfId="28683" xr:uid="{79ABE03A-11CC-4AD1-A585-1EB30AC72BB4}"/>
    <cellStyle name="Notitie 11 6 2 4 5" xfId="26552" xr:uid="{C41DCBC0-921A-479F-BFFF-FAE2AA3BC26D}"/>
    <cellStyle name="Notitie 11 6 2 5" xfId="10752" xr:uid="{57D512D7-7B7A-4E08-AD29-C812473C8A77}"/>
    <cellStyle name="Notitie 11 6 2 5 2" xfId="27726" xr:uid="{C000AE88-32F4-4637-8763-B83C3A3FFF63}"/>
    <cellStyle name="Notitie 11 6 2 6" xfId="20515" xr:uid="{CED482AA-6759-47C7-8DF9-5B234D2E8E9A}"/>
    <cellStyle name="Notitie 11 6 3" xfId="5106" xr:uid="{5C2ABF23-87D9-4970-A9A9-3C28D3B95EF0}"/>
    <cellStyle name="Notitie 11 6 3 2" xfId="14061" xr:uid="{BA3B31F7-EB5B-4F3E-8755-227E5BF800B5}"/>
    <cellStyle name="Notitie 11 6 3 2 2" xfId="30842" xr:uid="{66243F7D-7850-46B9-A88F-751F4DE711F6}"/>
    <cellStyle name="Notitie 11 6 3 3" xfId="15747" xr:uid="{41606C4E-F5CA-4682-9D7F-A2950EDAA497}"/>
    <cellStyle name="Notitie 11 6 3 3 2" xfId="32452" xr:uid="{2A88AF33-750D-4BDE-B660-959AB8B385EA}"/>
    <cellStyle name="Notitie 11 6 3 4" xfId="22151" xr:uid="{A3133591-0D03-436D-B5AB-17A82397C2A3}"/>
    <cellStyle name="Notitie 11 6 4" xfId="5497" xr:uid="{792293A9-D8C5-498F-A7BA-2C7EC2FEE48E}"/>
    <cellStyle name="Notitie 11 6 4 2" xfId="22523" xr:uid="{E367A47C-5E2E-4B0F-8C50-A16F00A18212}"/>
    <cellStyle name="Notitie 11 6 5" xfId="8884" xr:uid="{21CE6FBF-383F-4B27-B488-79060F946828}"/>
    <cellStyle name="Notitie 11 6 5 2" xfId="16254" xr:uid="{C3218CB0-1213-4C92-AA9A-C6C8E5137DC2}"/>
    <cellStyle name="Notitie 11 6 5 2 2" xfId="32958" xr:uid="{70A88D1A-C786-4189-AC8E-4476A336FD73}"/>
    <cellStyle name="Notitie 11 6 5 3" xfId="25861" xr:uid="{5496465A-34AC-4183-AE17-06D9B8485082}"/>
    <cellStyle name="Notitie 11 6 6" xfId="6669" xr:uid="{1ECE1B91-67FB-43BE-8DF7-661A37FFFFAE}"/>
    <cellStyle name="Notitie 11 6 6 2" xfId="23655" xr:uid="{BDCB7D0A-ABB2-40BB-99B7-F5A953C5042C}"/>
    <cellStyle name="Notitie 11 6 7" xfId="2589" xr:uid="{3B213E9A-3804-469F-A52A-0D6FC742F974}"/>
    <cellStyle name="Notitie 11 7" xfId="892" xr:uid="{7DCFE925-6FD5-402A-88EC-33B481641D30}"/>
    <cellStyle name="Notitie 11 7 2" xfId="2835" xr:uid="{01491A12-BA8F-431E-B9A1-E56A3072B0FA}"/>
    <cellStyle name="Notitie 11 7 2 2" xfId="5756" xr:uid="{1D7C89BD-B781-411D-8F4F-BCAC1875B279}"/>
    <cellStyle name="Notitie 11 7 2 2 2" xfId="17457" xr:uid="{34F4EF50-B306-40BF-BC59-A1456A15A5C9}"/>
    <cellStyle name="Notitie 11 7 2 2 2 2" xfId="19420" xr:uid="{C30E71F5-860E-411B-9C65-B3CEFFFAFC52}"/>
    <cellStyle name="Notitie 11 7 2 2 2 2 2" xfId="36094" xr:uid="{949A6A8D-A9CB-45ED-B176-213054659FCF}"/>
    <cellStyle name="Notitie 11 7 2 2 2 3" xfId="34161" xr:uid="{66BBCEF1-8B77-445D-89B3-778DABFCC2D1}"/>
    <cellStyle name="Notitie 11 7 2 2 3" xfId="13202" xr:uid="{B6EE5228-D23A-4D28-BA7B-310CDA38B552}"/>
    <cellStyle name="Notitie 11 7 2 2 3 2" xfId="30038" xr:uid="{6C825D12-D5B5-4C5C-80FF-E2E2062F73CB}"/>
    <cellStyle name="Notitie 11 7 2 2 4" xfId="22747" xr:uid="{AFBAADD3-5A3A-4EC4-9200-BA60D8959DF7}"/>
    <cellStyle name="Notitie 11 7 2 3" xfId="4347" xr:uid="{8DE31F4B-9712-43B8-BC59-B586A3BC2A3D}"/>
    <cellStyle name="Notitie 11 7 2 3 2" xfId="13133" xr:uid="{11343336-4467-474C-A361-051D0F110465}"/>
    <cellStyle name="Notitie 11 7 2 3 2 2" xfId="29969" xr:uid="{645C5211-795B-4B9A-8C2D-B401BE78622A}"/>
    <cellStyle name="Notitie 11 7 2 3 3" xfId="18524" xr:uid="{29F44B30-87CB-4387-8903-157D50325343}"/>
    <cellStyle name="Notitie 11 7 2 3 3 2" xfId="35198" xr:uid="{4A9FC0F8-C0F9-4059-BBEA-0E4CB4A77B5A}"/>
    <cellStyle name="Notitie 11 7 2 3 4" xfId="21441" xr:uid="{56B0B953-6FCE-4599-BA79-2FCAD4EF7E7F}"/>
    <cellStyle name="Notitie 11 7 2 4" xfId="9338" xr:uid="{92CBEF9B-7225-4C0E-9194-0298003A3EDE}"/>
    <cellStyle name="Notitie 11 7 2 4 2" xfId="16694" xr:uid="{9CFD2586-0FE4-4D27-9D17-5B9303C48ED1}"/>
    <cellStyle name="Notitie 11 7 2 4 2 2" xfId="33398" xr:uid="{63866C0D-2DFF-4680-A199-49A1A628E32C}"/>
    <cellStyle name="Notitie 11 7 2 4 3" xfId="26315" xr:uid="{81BD8736-D1A2-43D8-8D69-0675454AA76F}"/>
    <cellStyle name="Notitie 11 7 2 5" xfId="10430" xr:uid="{CAC5F82E-1411-4D35-935B-127D079B8318}"/>
    <cellStyle name="Notitie 11 7 2 5 2" xfId="27406" xr:uid="{EE9F1C6F-6D82-456E-AFB6-1DD43D8E8104}"/>
    <cellStyle name="Notitie 11 7 2 6" xfId="19901" xr:uid="{C20B6B9A-D333-4153-B841-7723AD8B2597}"/>
    <cellStyle name="Notitie 11 7 3" xfId="4764" xr:uid="{17ECE736-9E5C-457A-AB1E-D06F760B84E7}"/>
    <cellStyle name="Notitie 11 7 3 2" xfId="13045" xr:uid="{4495FF9F-C83C-4839-9A3A-F08ADC3AFDDD}"/>
    <cellStyle name="Notitie 11 7 3 2 2" xfId="19244" xr:uid="{E18F54B3-38B1-44CB-A798-1992E3C2C79C}"/>
    <cellStyle name="Notitie 11 7 3 2 2 2" xfId="35918" xr:uid="{B3F42E04-E6DD-43CE-9585-E440B93C8CDD}"/>
    <cellStyle name="Notitie 11 7 3 2 3" xfId="29881" xr:uid="{BF8DAEB1-0E49-4683-A653-087FC1CB815F}"/>
    <cellStyle name="Notitie 11 7 3 3" xfId="17351" xr:uid="{CA81E8EF-3324-491A-846A-6355B5476C1A}"/>
    <cellStyle name="Notitie 11 7 3 3 2" xfId="34055" xr:uid="{858DA63A-EA24-4953-AA32-4478305D47B0}"/>
    <cellStyle name="Notitie 11 7 3 4" xfId="21834" xr:uid="{D99DD177-E252-4F08-8C4A-1689C737D3D8}"/>
    <cellStyle name="Notitie 11 7 4" xfId="6630" xr:uid="{2E440A6A-D710-4C65-B5F4-77D875B51953}"/>
    <cellStyle name="Notitie 11 7 4 2" xfId="12862" xr:uid="{E74D810A-5787-4097-8F27-43236CF4AFFF}"/>
    <cellStyle name="Notitie 11 7 4 2 2" xfId="29699" xr:uid="{33AE43BC-8D95-4307-94B2-7873CAB51C8D}"/>
    <cellStyle name="Notitie 11 7 4 3" xfId="14232" xr:uid="{C52C6382-75CD-4237-A872-5098C244400E}"/>
    <cellStyle name="Notitie 11 7 4 3 2" xfId="30951" xr:uid="{A2F48C3B-DEA7-4AD5-9580-588D9D8C3D7E}"/>
    <cellStyle name="Notitie 11 7 4 4" xfId="15277" xr:uid="{FC8A0187-8753-4377-B175-6B38465CC5C5}"/>
    <cellStyle name="Notitie 11 7 4 4 2" xfId="31983" xr:uid="{95991DE0-277C-44BC-9E9B-1E452A9112CA}"/>
    <cellStyle name="Notitie 11 7 4 5" xfId="23616" xr:uid="{F2312A46-D1DB-4AF0-8166-F7F3B6FB165C}"/>
    <cellStyle name="Notitie 11 7 5" xfId="8648" xr:uid="{2C496FA3-37BA-4611-83E7-87353819EC62}"/>
    <cellStyle name="Notitie 11 7 5 2" xfId="16030" xr:uid="{143F9D11-05AD-456D-B915-75055D6FF8C1}"/>
    <cellStyle name="Notitie 11 7 5 2 2" xfId="32734" xr:uid="{20060330-90D3-4481-96CC-2FA2A15ADC8A}"/>
    <cellStyle name="Notitie 11 7 5 3" xfId="14256" xr:uid="{463F667F-2121-45CC-8432-82B9F48E3D82}"/>
    <cellStyle name="Notitie 11 7 5 3 2" xfId="30975" xr:uid="{B538C749-163D-4122-AB67-1EFD6A026A81}"/>
    <cellStyle name="Notitie 11 7 5 4" xfId="15718" xr:uid="{27A46E92-6363-4C41-BE31-03ECE464B4C0}"/>
    <cellStyle name="Notitie 11 7 5 4 2" xfId="32423" xr:uid="{2A32FBD9-5B4A-4BF6-A823-03C8518DA419}"/>
    <cellStyle name="Notitie 11 7 5 5" xfId="25625" xr:uid="{0768E540-B93A-4490-8EF3-F4A2FC47A32D}"/>
    <cellStyle name="Notitie 11 7 6" xfId="4221" xr:uid="{86FCE01B-9778-4439-AD8C-6E1AC0C010FB}"/>
    <cellStyle name="Notitie 11 7 6 2" xfId="21315" xr:uid="{9A090C5C-3273-4EAC-BA66-29B4EB30430B}"/>
    <cellStyle name="Notitie 11 7 7" xfId="1868" xr:uid="{E3183FE2-3E85-4DEF-9D01-10C687CDD05A}"/>
    <cellStyle name="Notitie 11 8" xfId="708" xr:uid="{84F45CEE-A6B7-4EED-B310-9F0B26985249}"/>
    <cellStyle name="Notitie 11 8 2" xfId="4588" xr:uid="{8D20F2B8-2C4B-42CB-B912-36BD455BE984}"/>
    <cellStyle name="Notitie 11 8 2 2" xfId="21674" xr:uid="{F853F831-6086-46D5-AFE3-0C648DCC5B04}"/>
    <cellStyle name="Notitie 11 8 3" xfId="6430" xr:uid="{96B8B904-0E7A-4E9F-B6DB-87942E941BF0}"/>
    <cellStyle name="Notitie 11 8 3 2" xfId="23417" xr:uid="{65B9887C-0B5B-4A1F-81C4-FE1200E364E3}"/>
    <cellStyle name="Notitie 11 8 4" xfId="8527" xr:uid="{99EDA2CA-9D60-4A83-9C92-A3FA07E17A27}"/>
    <cellStyle name="Notitie 11 8 4 2" xfId="15915" xr:uid="{C659E4B3-4B5B-4600-8460-D58F64D70082}"/>
    <cellStyle name="Notitie 11 8 4 2 2" xfId="32619" xr:uid="{A2B6A6EA-B655-48C7-B5DE-0833DAEFAA0F}"/>
    <cellStyle name="Notitie 11 8 4 3" xfId="25504" xr:uid="{01610F7C-CB98-4995-AEAB-EFE1E9E9D34A}"/>
    <cellStyle name="Notitie 11 8 5" xfId="8867" xr:uid="{41BCAFB9-D880-43CD-B67B-1F2A7CFE06DF}"/>
    <cellStyle name="Notitie 11 8 5 2" xfId="25844" xr:uid="{9107656C-D23A-4A04-838D-9BB636035EFF}"/>
    <cellStyle name="Notitie 11 8 6" xfId="14672" xr:uid="{1833436A-A836-4F2A-A933-F1DD10924333}"/>
    <cellStyle name="Notitie 11 8 6 2" xfId="31385" xr:uid="{436DF38C-C50E-4CD7-A0F1-CADC5745DFF9}"/>
    <cellStyle name="Notitie 11 8 7" xfId="14010" xr:uid="{6173EA32-B633-48CB-A949-7BDA41EFBDDA}"/>
    <cellStyle name="Notitie 11 8 7 2" xfId="30791" xr:uid="{B62E777B-F179-44AD-A006-2BCD48CB4138}"/>
    <cellStyle name="Notitie 11 8 8" xfId="2477" xr:uid="{4D2AD69E-C0BA-43CF-9209-C1D577C5E10E}"/>
    <cellStyle name="Notitie 11 9" xfId="3078" xr:uid="{4A2B3DC5-A01C-4A08-BA54-34CD1C9FAA80}"/>
    <cellStyle name="Notitie 11 9 2" xfId="4528" xr:uid="{46B34155-B08C-44F8-8E6F-41E69DBE0EFE}"/>
    <cellStyle name="Notitie 11 9 2 2" xfId="21614" xr:uid="{AD4ACD63-E5BB-4930-8DFF-E2542DFDA91D}"/>
    <cellStyle name="Notitie 11 9 3" xfId="7110" xr:uid="{FCC3546C-DEDB-430A-9BCB-42DA9538BD8B}"/>
    <cellStyle name="Notitie 11 9 3 2" xfId="24094" xr:uid="{D60965F5-9A1E-46EA-A385-721A8F7E774F}"/>
    <cellStyle name="Notitie 11 9 4" xfId="4240" xr:uid="{FA0EC06C-4238-455B-8C0F-8458256C3C59}"/>
    <cellStyle name="Notitie 11 9 4 2" xfId="13398" xr:uid="{7B92CAF2-1E5D-40AC-BFE8-8CFF4E2CA7C6}"/>
    <cellStyle name="Notitie 11 9 4 2 2" xfId="30233" xr:uid="{4E13BF80-E8DA-4091-8838-F7959A89FC89}"/>
    <cellStyle name="Notitie 11 9 4 3" xfId="21334" xr:uid="{BD9F0921-932C-4F21-8589-656FD8BDA6B3}"/>
    <cellStyle name="Notitie 11 9 5" xfId="9702" xr:uid="{9CBEFD1B-23B1-4D2B-A40B-58E88D7B3448}"/>
    <cellStyle name="Notitie 11 9 5 2" xfId="26679" xr:uid="{2AD6373D-E451-4068-B900-98B780A954B1}"/>
    <cellStyle name="Notitie 11 9 6" xfId="12527" xr:uid="{9382A385-5C8A-4CEC-ACAB-0DA167503839}"/>
    <cellStyle name="Notitie 11 9 6 2" xfId="29406" xr:uid="{CCE09BDF-BA97-4EA1-A8B4-41D6F06A9F1E}"/>
    <cellStyle name="Notitie 11 9 7" xfId="12269" xr:uid="{DD18D036-046B-4A47-B5A3-14F1DA3FDE06}"/>
    <cellStyle name="Notitie 11 9 7 2" xfId="29168" xr:uid="{FA825531-0668-42DF-AAAC-D48430850772}"/>
    <cellStyle name="Notitie 11 9 8" xfId="20177" xr:uid="{779D8022-EF79-4B52-8CCA-DEDEC0D95E41}"/>
    <cellStyle name="Notitie 12" xfId="514" xr:uid="{00000000-0005-0000-0000-000001020000}"/>
    <cellStyle name="Notitie 12 10" xfId="4350" xr:uid="{C2DE11F8-26C2-4F1E-BFAC-CA8FB6171303}"/>
    <cellStyle name="Notitie 12 10 2" xfId="15719" xr:uid="{029AEB82-FD89-4B87-934E-A59C3B20BC1C}"/>
    <cellStyle name="Notitie 12 10 2 2" xfId="32424" xr:uid="{F031EE4B-AF60-469D-BF0B-32ED92F0951C}"/>
    <cellStyle name="Notitie 12 10 3" xfId="19627" xr:uid="{CE8BDF40-E392-4320-B72D-BBF83DF8B575}"/>
    <cellStyle name="Notitie 12 10 3 2" xfId="36301" xr:uid="{7F07CDEE-B12B-4089-B5D1-41B78CA5FC8D}"/>
    <cellStyle name="Notitie 12 10 4" xfId="21444" xr:uid="{8908D381-3536-431B-A3A4-66315C729BB2}"/>
    <cellStyle name="Notitie 12 11" xfId="5918" xr:uid="{54EE460A-DDAE-404B-823A-AC534E38C8AB}"/>
    <cellStyle name="Notitie 12 11 2" xfId="22907" xr:uid="{EB8D9FB5-74C3-44C5-B2E2-E354A5B913E7}"/>
    <cellStyle name="Notitie 12 12" xfId="4166" xr:uid="{C78031E4-1A47-42DB-94DD-8A6F0DE76E85}"/>
    <cellStyle name="Notitie 12 12 2" xfId="13351" xr:uid="{1825824C-675A-4C7F-B006-F0634066FC99}"/>
    <cellStyle name="Notitie 12 12 2 2" xfId="30186" xr:uid="{EB6DD610-D9FA-4E2D-A8B3-10A9432AD2FB}"/>
    <cellStyle name="Notitie 12 12 3" xfId="21260" xr:uid="{9E3B6F23-3BFD-47D5-92B6-2F1C5EDEC55A}"/>
    <cellStyle name="Notitie 12 13" xfId="9703" xr:uid="{73148874-8694-439E-AD17-0A037F8F9E6E}"/>
    <cellStyle name="Notitie 12 13 2" xfId="26680" xr:uid="{EA7BF229-A831-45BB-9116-036D42592485}"/>
    <cellStyle name="Notitie 12 14" xfId="2383" xr:uid="{0BBDA418-D6CC-4AA0-ADA2-F5DDBB5A8A61}"/>
    <cellStyle name="Notitie 12 2" xfId="795" xr:uid="{3BB4DB35-47B8-40BC-BB5C-D7E635CCB355}"/>
    <cellStyle name="Notitie 12 2 10" xfId="2363" xr:uid="{3808009D-373C-45CB-89D0-CB47F91A5229}"/>
    <cellStyle name="Notitie 12 2 2" xfId="1501" xr:uid="{79CA7D19-F9DC-4558-A0F6-81748D363C3D}"/>
    <cellStyle name="Notitie 12 2 2 2" xfId="3636" xr:uid="{B309E91D-BFC0-4B32-84CA-8C6C6FF5A656}"/>
    <cellStyle name="Notitie 12 2 2 2 2" xfId="6321" xr:uid="{40AEBB96-A08E-435D-AAB1-2112231D2EA5}"/>
    <cellStyle name="Notitie 12 2 2 2 2 2" xfId="13787" xr:uid="{16122426-0D70-4CDB-B27C-8E42A0C58E37}"/>
    <cellStyle name="Notitie 12 2 2 2 2 2 2" xfId="12808" xr:uid="{559FD66B-BE49-448E-96BE-E0F41A359921}"/>
    <cellStyle name="Notitie 12 2 2 2 2 2 2 2" xfId="19561" xr:uid="{F2518AD3-E7C6-40A8-A079-97283E996B8B}"/>
    <cellStyle name="Notitie 12 2 2 2 2 2 2 2 2" xfId="36235" xr:uid="{96513418-4650-416D-9DE9-7B3A646C8BBC}"/>
    <cellStyle name="Notitie 12 2 2 2 2 2 2 3" xfId="29645" xr:uid="{DEA78E8A-5057-4B01-BDB1-1E55320EBF13}"/>
    <cellStyle name="Notitie 12 2 2 2 2 2 3" xfId="30581" xr:uid="{0627F96C-3BA0-4DD0-B3AD-CAE103D9627F}"/>
    <cellStyle name="Notitie 12 2 2 2 2 3" xfId="11478" xr:uid="{2990E380-3649-47B0-A6BC-4476AAF597AA}"/>
    <cellStyle name="Notitie 12 2 2 2 2 3 2" xfId="19165" xr:uid="{39AE1F35-27BC-46F2-AB5D-72D9752622BD}"/>
    <cellStyle name="Notitie 12 2 2 2 2 3 2 2" xfId="35839" xr:uid="{70C63DDF-6438-489D-9D10-FAEEFFC29F85}"/>
    <cellStyle name="Notitie 12 2 2 2 2 3 3" xfId="28430" xr:uid="{5C875646-FBC1-4ADD-A8B8-A2FB05B60786}"/>
    <cellStyle name="Notitie 12 2 2 2 2 4" xfId="17413" xr:uid="{ABDCE67D-D9F0-441E-B79A-35B56FF4672B}"/>
    <cellStyle name="Notitie 12 2 2 2 2 4 2" xfId="34117" xr:uid="{0D596621-019A-4265-8C7D-B1CCD9C0B1FC}"/>
    <cellStyle name="Notitie 12 2 2 2 2 5" xfId="23309" xr:uid="{252367C2-1BAC-469D-8B72-7D0694D2F94F}"/>
    <cellStyle name="Notitie 12 2 2 2 3" xfId="8273" xr:uid="{52F6B316-8364-4BDF-B66C-B230EEB553C6}"/>
    <cellStyle name="Notitie 12 2 2 2 3 2" xfId="14942" xr:uid="{32FB7311-42CB-4F12-837E-B3368B34B010}"/>
    <cellStyle name="Notitie 12 2 2 2 3 2 2" xfId="19385" xr:uid="{B1972450-11CC-4BF9-AD98-204F66B3C087}"/>
    <cellStyle name="Notitie 12 2 2 2 3 2 2 2" xfId="36059" xr:uid="{4D49B93B-0B30-4478-A8A7-732F5050E3D2}"/>
    <cellStyle name="Notitie 12 2 2 2 3 2 3" xfId="31652" xr:uid="{B205B41F-B78B-44B1-B5C8-DA3FBDDEAD4A}"/>
    <cellStyle name="Notitie 12 2 2 2 3 3" xfId="18120" xr:uid="{D0735EB8-9255-4691-B61C-754C999F576C}"/>
    <cellStyle name="Notitie 12 2 2 2 3 3 2" xfId="34817" xr:uid="{61D6A3A4-396C-439A-AEF5-BE6DCEF3665B}"/>
    <cellStyle name="Notitie 12 2 2 2 3 4" xfId="25251" xr:uid="{DC88DBCE-161E-4F87-890E-B4FEDFA10B03}"/>
    <cellStyle name="Notitie 12 2 2 2 4" xfId="9770" xr:uid="{7669C154-724D-43F0-9431-B53D833FB34C}"/>
    <cellStyle name="Notitie 12 2 2 2 4 2" xfId="17105" xr:uid="{B025B5E8-A4EC-468F-9AC7-B573A7AD328F}"/>
    <cellStyle name="Notitie 12 2 2 2 4 2 2" xfId="33809" xr:uid="{7480A2DA-6680-4C0C-85EB-BD9E4DC63259}"/>
    <cellStyle name="Notitie 12 2 2 2 4 3" xfId="11436" xr:uid="{F402531D-5933-495C-A3BD-FC2A6A3DD41A}"/>
    <cellStyle name="Notitie 12 2 2 2 4 3 2" xfId="28388" xr:uid="{37159958-1595-40DE-9687-6C78721F3334}"/>
    <cellStyle name="Notitie 12 2 2 2 4 4" xfId="18419" xr:uid="{BA35B895-6301-4038-9664-22222EF24B7D}"/>
    <cellStyle name="Notitie 12 2 2 2 4 4 2" xfId="35093" xr:uid="{F58837A2-63AB-4062-BED4-01CFF6D24152}"/>
    <cellStyle name="Notitie 12 2 2 2 4 5" xfId="26747" xr:uid="{2840FAA4-E857-4E5D-B23B-9C4C04A570FD}"/>
    <cellStyle name="Notitie 12 2 2 2 5" xfId="11013" xr:uid="{BDFE9A23-6ABB-449F-A62A-9CEBB13CA3F4}"/>
    <cellStyle name="Notitie 12 2 2 2 5 2" xfId="27987" xr:uid="{5D2954DC-3865-45DE-8E53-BDA42ACAA771}"/>
    <cellStyle name="Notitie 12 2 2 2 6" xfId="20731" xr:uid="{43500856-631B-40F8-B195-5E0BD703571C}"/>
    <cellStyle name="Notitie 12 2 2 3" xfId="5363" xr:uid="{44F0CC27-5CA4-47A6-BC44-B3E3348DF717}"/>
    <cellStyle name="Notitie 12 2 2 3 2" xfId="12632" xr:uid="{4AE6D357-AAF0-4AC4-A0AA-41C8246DB011}"/>
    <cellStyle name="Notitie 12 2 2 3 2 2" xfId="29470" xr:uid="{19991057-C9C8-4710-B3FB-71A6E463AD9D}"/>
    <cellStyle name="Notitie 12 2 2 3 3" xfId="13957" xr:uid="{FF59260C-C955-468F-B685-FFACC74C8E0D}"/>
    <cellStyle name="Notitie 12 2 2 3 3 2" xfId="30738" xr:uid="{CD0F098D-DB7C-4511-B857-1461E6CE0954}"/>
    <cellStyle name="Notitie 12 2 2 3 4" xfId="22407" xr:uid="{95953ED2-C84D-4084-938B-18930FDF4664}"/>
    <cellStyle name="Notitie 12 2 2 4" xfId="6713" xr:uid="{0AC6780E-AC3B-4DD3-AAE5-38C94D4D4B00}"/>
    <cellStyle name="Notitie 12 2 2 4 2" xfId="23699" xr:uid="{789EB12D-C15A-48C9-B57A-A18E208228D9}"/>
    <cellStyle name="Notitie 12 2 2 5" xfId="9079" xr:uid="{25279211-12B3-4B81-A442-A5799933F770}"/>
    <cellStyle name="Notitie 12 2 2 5 2" xfId="16444" xr:uid="{43D1EEDF-41FA-4897-9F90-5A42F87150F8}"/>
    <cellStyle name="Notitie 12 2 2 5 2 2" xfId="33148" xr:uid="{7896EDA4-9029-4DFE-BED7-1E127E3D4E8B}"/>
    <cellStyle name="Notitie 12 2 2 5 3" xfId="26056" xr:uid="{CD974A68-6A1F-4E73-ADE1-4A9344922650}"/>
    <cellStyle name="Notitie 12 2 2 6" xfId="10082" xr:uid="{9A7C21C3-B482-4DD7-98FE-35F4C9DA5E2E}"/>
    <cellStyle name="Notitie 12 2 2 6 2" xfId="27059" xr:uid="{BDD43FDE-2915-41CD-95B5-4902224D0793}"/>
    <cellStyle name="Notitie 12 2 2 7" xfId="1973" xr:uid="{4C2FE14C-434D-4DAE-B4A9-61A3E95412D0}"/>
    <cellStyle name="Notitie 12 2 3" xfId="1349" xr:uid="{CB78B341-CD19-4291-9F6D-DAE840D9E04C}"/>
    <cellStyle name="Notitie 12 2 3 2" xfId="3514" xr:uid="{E36D22A3-2574-448F-AD60-026C348216F1}"/>
    <cellStyle name="Notitie 12 2 3 2 2" xfId="6172" xr:uid="{E2A719BA-3FCE-4AAE-BF5D-B31BE0586F81}"/>
    <cellStyle name="Notitie 12 2 3 2 2 2" xfId="14286" xr:uid="{16E83555-3E69-48A9-9F06-2C41E5E6DB09}"/>
    <cellStyle name="Notitie 12 2 3 2 2 2 2" xfId="12908" xr:uid="{7BA87459-748C-45D9-8BF9-0AD6FDF31B8A}"/>
    <cellStyle name="Notitie 12 2 3 2 2 2 2 2" xfId="19519" xr:uid="{01C52A6A-5C59-4B70-9C8A-83D9265D2344}"/>
    <cellStyle name="Notitie 12 2 3 2 2 2 2 2 2" xfId="36193" xr:uid="{8205A306-AB9D-44E7-AE36-E8DBFE5B6626}"/>
    <cellStyle name="Notitie 12 2 3 2 2 2 2 3" xfId="29745" xr:uid="{8B63E963-B331-4DFB-8CB1-D761A7696810}"/>
    <cellStyle name="Notitie 12 2 3 2 2 2 3" xfId="31005" xr:uid="{EDEC6467-DB9E-447A-8309-7C87BF313E7B}"/>
    <cellStyle name="Notitie 12 2 3 2 2 3" xfId="15421" xr:uid="{131C9F0C-6877-420E-AB71-B9E6B3F13A2F}"/>
    <cellStyle name="Notitie 12 2 3 2 2 3 2" xfId="19013" xr:uid="{7EE16A99-807C-46E0-8E79-72C12E920349}"/>
    <cellStyle name="Notitie 12 2 3 2 2 3 2 2" xfId="35687" xr:uid="{84181A5A-0732-4E0C-95C3-6D51D397981A}"/>
    <cellStyle name="Notitie 12 2 3 2 2 3 3" xfId="32127" xr:uid="{E4494653-BE16-4F4A-B293-D85FEDA3B52E}"/>
    <cellStyle name="Notitie 12 2 3 2 2 4" xfId="11360" xr:uid="{5CDE21B7-87F6-48AC-AFA3-9A929A4C3EEA}"/>
    <cellStyle name="Notitie 12 2 3 2 2 4 2" xfId="28312" xr:uid="{232B4586-B0E0-40D7-B379-0E5A07E86C81}"/>
    <cellStyle name="Notitie 12 2 3 2 2 5" xfId="23160" xr:uid="{5D37C93F-44BE-4A41-8EE6-EA0352B296CC}"/>
    <cellStyle name="Notitie 12 2 3 2 3" xfId="8121" xr:uid="{85CBFD86-A2E0-4527-B71D-9782FA56E266}"/>
    <cellStyle name="Notitie 12 2 3 2 3 2" xfId="12277" xr:uid="{4EB43E9B-C79E-48F8-A134-48110EC05AF5}"/>
    <cellStyle name="Notitie 12 2 3 2 3 2 2" xfId="19343" xr:uid="{35BBB0C4-38B3-4274-91AB-32805F6C8B39}"/>
    <cellStyle name="Notitie 12 2 3 2 3 2 2 2" xfId="36017" xr:uid="{ED49E5FA-C7B8-40B9-9BC6-96DCC744A250}"/>
    <cellStyle name="Notitie 12 2 3 2 3 2 3" xfId="29176" xr:uid="{FC976754-9A58-44DE-8F94-BB8DC9639572}"/>
    <cellStyle name="Notitie 12 2 3 2 3 3" xfId="17279" xr:uid="{5F49925E-3674-44B8-BA82-67E2475D377E}"/>
    <cellStyle name="Notitie 12 2 3 2 3 3 2" xfId="33983" xr:uid="{A2DEB915-6F1F-4374-AECB-073E6ED9D85F}"/>
    <cellStyle name="Notitie 12 2 3 2 3 4" xfId="25099" xr:uid="{4EE64F24-7B5A-40F2-9A8F-D896B08CB08A}"/>
    <cellStyle name="Notitie 12 2 3 2 4" xfId="9664" xr:uid="{60CFA610-84FD-4D2B-9A13-D1DE1B534830}"/>
    <cellStyle name="Notitie 12 2 3 2 4 2" xfId="17004" xr:uid="{FC1C78F6-2E4A-4916-88F3-D47108467EAF}"/>
    <cellStyle name="Notitie 12 2 3 2 4 2 2" xfId="33708" xr:uid="{7B882B60-D833-4EF5-B55C-26E5994C23A3}"/>
    <cellStyle name="Notitie 12 2 3 2 4 3" xfId="11866" xr:uid="{75831A43-049E-4F25-8B4A-6E88FD6B318D}"/>
    <cellStyle name="Notitie 12 2 3 2 4 3 2" xfId="28811" xr:uid="{A1237C17-55A3-4499-8853-3BE5A4918FE7}"/>
    <cellStyle name="Notitie 12 2 3 2 4 4" xfId="11815" xr:uid="{3BF8F3CB-7E89-438A-9B3C-C080A675B207}"/>
    <cellStyle name="Notitie 12 2 3 2 4 4 2" xfId="28765" xr:uid="{4FE9D5DB-4C1F-47C5-8350-1A509FED1CD9}"/>
    <cellStyle name="Notitie 12 2 3 2 4 5" xfId="26641" xr:uid="{E20321B8-6DDB-4DA2-9ABC-E6ADB50E62AB}"/>
    <cellStyle name="Notitie 12 2 3 2 5" xfId="10861" xr:uid="{8D0AE259-8C87-4FA9-A571-82BEBF7E13D1}"/>
    <cellStyle name="Notitie 12 2 3 2 5 2" xfId="27835" xr:uid="{9C2BDC5F-A751-4F94-A4C9-43BF28BF2387}"/>
    <cellStyle name="Notitie 12 2 3 2 6" xfId="20609" xr:uid="{88B186CF-F8D7-4167-AC75-2233CDDDBBB2}"/>
    <cellStyle name="Notitie 12 2 3 3" xfId="5212" xr:uid="{AF004074-7BF5-4674-921F-9F7354F23B1B}"/>
    <cellStyle name="Notitie 12 2 3 3 2" xfId="15426" xr:uid="{B1A93140-A0AE-4595-B7EC-14179A24896F}"/>
    <cellStyle name="Notitie 12 2 3 3 2 2" xfId="32132" xr:uid="{8279B10D-0F16-44BE-8950-0D251721375E}"/>
    <cellStyle name="Notitie 12 2 3 3 3" xfId="14825" xr:uid="{97887F59-0D46-4809-9244-47AD71A59186}"/>
    <cellStyle name="Notitie 12 2 3 3 3 2" xfId="31536" xr:uid="{5EE8B88F-4681-435E-9A16-CCE892AC1649}"/>
    <cellStyle name="Notitie 12 2 3 3 4" xfId="22256" xr:uid="{07CBCBF6-0469-41B9-8245-529BCFEA27D5}"/>
    <cellStyle name="Notitie 12 2 3 4" xfId="5415" xr:uid="{34DEA78E-A3A0-4BE8-B769-BD34FB18CCEA}"/>
    <cellStyle name="Notitie 12 2 3 4 2" xfId="22459" xr:uid="{9DD3A6AF-8DCB-4C2A-881B-73C148087137}"/>
    <cellStyle name="Notitie 12 2 3 5" xfId="8973" xr:uid="{01EBFA93-48B6-42C8-B719-4430AA8977A3}"/>
    <cellStyle name="Notitie 12 2 3 5 2" xfId="16341" xr:uid="{30339393-65B3-4289-9595-37D3B62DD062}"/>
    <cellStyle name="Notitie 12 2 3 5 2 2" xfId="33045" xr:uid="{AEB7FB0D-79F1-49C1-AED6-C0776CD14494}"/>
    <cellStyle name="Notitie 12 2 3 5 3" xfId="25950" xr:uid="{5B75D64F-0573-43A9-A907-7C37A50CBEC4}"/>
    <cellStyle name="Notitie 12 2 3 6" xfId="6652" xr:uid="{E28D0BB2-7AB2-43D9-BA80-FB87196B8EAE}"/>
    <cellStyle name="Notitie 12 2 3 6 2" xfId="23638" xr:uid="{D10F0FA1-6C0E-409F-BBEE-7C91B0484D3C}"/>
    <cellStyle name="Notitie 12 2 3 7" xfId="2666" xr:uid="{D07ABFD8-5658-4089-A53A-20D85B2FC312}"/>
    <cellStyle name="Notitie 12 2 4" xfId="984" xr:uid="{A138D247-7278-4352-AD66-29B1DAC7C1B0}"/>
    <cellStyle name="Notitie 12 2 4 2" xfId="3223" xr:uid="{F1B00A56-2914-4784-8CF0-DD97843FD418}"/>
    <cellStyle name="Notitie 12 2 4 2 2" xfId="5831" xr:uid="{A4B2BD66-F44C-4961-A71D-DF2B1F0293A1}"/>
    <cellStyle name="Notitie 12 2 4 2 2 2" xfId="17040" xr:uid="{DDDC746F-D28E-4031-B1E5-63C43EE68CBE}"/>
    <cellStyle name="Notitie 12 2 4 2 2 2 2" xfId="19439" xr:uid="{1C83F8B7-0E4B-47AC-9665-3D68F928E714}"/>
    <cellStyle name="Notitie 12 2 4 2 2 2 2 2" xfId="36113" xr:uid="{82FBC243-D40F-4FA5-8C35-D17E2C181EBD}"/>
    <cellStyle name="Notitie 12 2 4 2 2 2 3" xfId="33744" xr:uid="{E3A0E3AD-DA9B-4D44-8747-4C0A9382170F}"/>
    <cellStyle name="Notitie 12 2 4 2 2 3" xfId="14623" xr:uid="{31AB657E-F500-45C9-8B7A-87F0AA689ABA}"/>
    <cellStyle name="Notitie 12 2 4 2 2 3 2" xfId="31337" xr:uid="{F0DF43B1-E2AE-48B0-86C7-70D68F8E1016}"/>
    <cellStyle name="Notitie 12 2 4 2 2 4" xfId="22822" xr:uid="{2E5EE208-E0EC-4335-BB32-D2349EEB7668}"/>
    <cellStyle name="Notitie 12 2 4 2 3" xfId="4405" xr:uid="{7DF89055-6500-479F-A27B-EDE8B0FEBE78}"/>
    <cellStyle name="Notitie 12 2 4 2 3 2" xfId="15304" xr:uid="{EAD2A31F-73A4-414B-9451-87FAA86E5D67}"/>
    <cellStyle name="Notitie 12 2 4 2 3 2 2" xfId="32010" xr:uid="{98F2ADB1-DB1D-4B11-A003-95D3E4EA0C69}"/>
    <cellStyle name="Notitie 12 2 4 2 3 3" xfId="18633" xr:uid="{66AE6BEA-11BB-4DE6-96F4-867B06F2E96F}"/>
    <cellStyle name="Notitie 12 2 4 2 3 3 2" xfId="35307" xr:uid="{C11F55EC-4F45-4E21-901F-8F6B5E07960B}"/>
    <cellStyle name="Notitie 12 2 4 2 3 4" xfId="21499" xr:uid="{0ED0A21D-950C-4117-B009-9692D5C5EDA0}"/>
    <cellStyle name="Notitie 12 2 4 2 4" xfId="9397" xr:uid="{DE8B844C-1063-4E42-ADAB-09E113396180}"/>
    <cellStyle name="Notitie 12 2 4 2 4 2" xfId="16752" xr:uid="{52A0736E-B025-4EF6-94E7-D781F645B66F}"/>
    <cellStyle name="Notitie 12 2 4 2 4 2 2" xfId="33456" xr:uid="{8F55F383-1936-44F5-94C5-A66EAA704301}"/>
    <cellStyle name="Notitie 12 2 4 2 4 3" xfId="26374" xr:uid="{84F1F909-428B-4DA3-864E-385784785FDC}"/>
    <cellStyle name="Notitie 12 2 4 2 5" xfId="10509" xr:uid="{8F51EBBD-F241-491E-B1E9-B87A6AD794E3}"/>
    <cellStyle name="Notitie 12 2 4 2 5 2" xfId="27485" xr:uid="{7EB031C4-7CEA-432E-AD7A-A68F442B7E17}"/>
    <cellStyle name="Notitie 12 2 4 2 6" xfId="20319" xr:uid="{E8F107EC-A59E-40D4-8694-E155917E60E1}"/>
    <cellStyle name="Notitie 12 2 4 3" xfId="4856" xr:uid="{C2535676-CB52-40C5-90E3-6AE83C5B5B4B}"/>
    <cellStyle name="Notitie 12 2 4 3 2" xfId="12382" xr:uid="{E8316E1E-6BB9-4329-AB42-47FD5E8C7D10}"/>
    <cellStyle name="Notitie 12 2 4 3 2 2" xfId="19263" xr:uid="{87A1D0B9-1C86-4000-867D-CA05B10397F6}"/>
    <cellStyle name="Notitie 12 2 4 3 2 2 2" xfId="35937" xr:uid="{863875EF-2790-4D9B-A89B-6EE902887395}"/>
    <cellStyle name="Notitie 12 2 4 3 2 3" xfId="29281" xr:uid="{51D0ED0F-F3DA-481D-A841-E1F11546E587}"/>
    <cellStyle name="Notitie 12 2 4 3 3" xfId="14847" xr:uid="{E44054FE-9231-4BD9-A8B9-54F5D5A6CB73}"/>
    <cellStyle name="Notitie 12 2 4 3 3 2" xfId="31558" xr:uid="{2BC0D2B9-8A43-4728-BE20-CAFC32015486}"/>
    <cellStyle name="Notitie 12 2 4 3 4" xfId="21913" xr:uid="{1D0D13E1-0313-422E-8049-9D5B9810787B}"/>
    <cellStyle name="Notitie 12 2 4 4" xfId="7438" xr:uid="{625AC212-4D97-4C4A-BD54-F04C45983AC6}"/>
    <cellStyle name="Notitie 12 2 4 4 2" xfId="15174" xr:uid="{A08FF572-F33B-4741-B4E4-246FCC7ED22E}"/>
    <cellStyle name="Notitie 12 2 4 4 2 2" xfId="31881" xr:uid="{3E88CA35-6A2F-4712-B29E-41079B106467}"/>
    <cellStyle name="Notitie 12 2 4 4 3" xfId="15179" xr:uid="{89144021-CC90-4CD0-B751-112A7143EBAC}"/>
    <cellStyle name="Notitie 12 2 4 4 3 2" xfId="31886" xr:uid="{04AC6E01-98F6-4A21-B840-7C814AD2D372}"/>
    <cellStyle name="Notitie 12 2 4 4 4" xfId="12536" xr:uid="{3649C854-8C95-4768-B9F4-B6106540CB39}"/>
    <cellStyle name="Notitie 12 2 4 4 4 2" xfId="29415" xr:uid="{F3AA641C-A10A-4C70-8678-F23C44A29DEE}"/>
    <cellStyle name="Notitie 12 2 4 4 5" xfId="24418" xr:uid="{CA4602A9-DBB0-43F6-926E-6AF0FB6E2E43}"/>
    <cellStyle name="Notitie 12 2 4 5" xfId="8707" xr:uid="{E0B5A134-86CB-4637-BA19-2F1CB3D5E058}"/>
    <cellStyle name="Notitie 12 2 4 5 2" xfId="16087" xr:uid="{70154CE4-8F95-403C-8105-8E739C4D853B}"/>
    <cellStyle name="Notitie 12 2 4 5 2 2" xfId="32791" xr:uid="{8FD3E4D0-CF25-4559-9616-A2305353CC16}"/>
    <cellStyle name="Notitie 12 2 4 5 3" xfId="13429" xr:uid="{F80A87C4-BB78-4838-9E4F-00C53EEFD940}"/>
    <cellStyle name="Notitie 12 2 4 5 3 2" xfId="30264" xr:uid="{9E162C61-3C46-4263-ADAC-9194E71892B8}"/>
    <cellStyle name="Notitie 12 2 4 5 4" xfId="12435" xr:uid="{8D46C3DC-23D0-46E5-B71F-A5923962E080}"/>
    <cellStyle name="Notitie 12 2 4 5 4 2" xfId="29333" xr:uid="{E4E1637A-4F45-4C6A-9DF8-C87B426DD3FE}"/>
    <cellStyle name="Notitie 12 2 4 5 5" xfId="25684" xr:uid="{AF58494F-E54C-4243-8B19-CC006307EF72}"/>
    <cellStyle name="Notitie 12 2 4 6" xfId="6119" xr:uid="{F89277C1-19A7-4908-A196-65B4776EDE47}"/>
    <cellStyle name="Notitie 12 2 4 6 2" xfId="23107" xr:uid="{3286BF61-7036-40A6-A974-6D0FA67DCFFE}"/>
    <cellStyle name="Notitie 12 2 4 7" xfId="19995" xr:uid="{29EC3ADE-25DF-47A1-93B1-4D4B1F86E3F2}"/>
    <cellStyle name="Notitie 12 2 5" xfId="3145" xr:uid="{8374C43C-8618-40BA-B905-1B335460CFD4}"/>
    <cellStyle name="Notitie 12 2 5 2" xfId="5683" xr:uid="{B88351E8-84B7-4647-9FB5-E121A9C6CD5A}"/>
    <cellStyle name="Notitie 12 2 5 2 2" xfId="22674" xr:uid="{CD8176BC-1E6E-4777-9D7E-A9E8F18D9DCA}"/>
    <cellStyle name="Notitie 12 2 5 3" xfId="4530" xr:uid="{E4393CDC-7490-40D8-9970-C328E0400EC1}"/>
    <cellStyle name="Notitie 12 2 5 3 2" xfId="21616" xr:uid="{60BE8F27-0A81-4433-BA94-03003F7AD2A2}"/>
    <cellStyle name="Notitie 12 2 5 4" xfId="9286" xr:uid="{DA84083D-A60D-4CF3-B063-95A7443407BF}"/>
    <cellStyle name="Notitie 12 2 5 4 2" xfId="16644" xr:uid="{8B9362F7-5F6E-421F-8E88-95FA81719AA9}"/>
    <cellStyle name="Notitie 12 2 5 4 2 2" xfId="33348" xr:uid="{696D6E9E-B334-40E4-9DBA-90A5E9DB2916}"/>
    <cellStyle name="Notitie 12 2 5 4 3" xfId="26263" xr:uid="{75DD1311-C28F-42FB-A7EC-915D2CDCBC77}"/>
    <cellStyle name="Notitie 12 2 5 5" xfId="10355" xr:uid="{E4EBAB76-BF0B-4BC2-A89B-F7A7051E6DEF}"/>
    <cellStyle name="Notitie 12 2 5 5 2" xfId="27331" xr:uid="{C1EB3411-0D05-44CA-81FA-47E3989DE9B4}"/>
    <cellStyle name="Notitie 12 2 5 6" xfId="12961" xr:uid="{45D42A1E-0D1B-4B5A-A201-2C98D64B08F7}"/>
    <cellStyle name="Notitie 12 2 5 6 2" xfId="29798" xr:uid="{8EEEEB25-9987-42E2-B624-E6345481CA7D}"/>
    <cellStyle name="Notitie 12 2 5 7" xfId="19675" xr:uid="{BBC53AC8-EF98-4953-80C4-450EA7990D8D}"/>
    <cellStyle name="Notitie 12 2 5 7 2" xfId="36349" xr:uid="{B7AD5A8F-8FB7-41F4-B0D7-4C82B7C2A8C4}"/>
    <cellStyle name="Notitie 12 2 5 8" xfId="20241" xr:uid="{A33D78E6-90F7-4BCB-9B87-85ADDDDF2E94}"/>
    <cellStyle name="Notitie 12 2 6" xfId="4672" xr:uid="{1EF8036D-8284-46EA-9E6D-60516B8CFCB6}"/>
    <cellStyle name="Notitie 12 2 6 2" xfId="12199" xr:uid="{3F3FF1ED-2DF2-41E2-9E2D-23FCE618D1A7}"/>
    <cellStyle name="Notitie 12 2 6 2 2" xfId="29099" xr:uid="{DB3E2DCE-9378-420D-9CC7-07904FF5F851}"/>
    <cellStyle name="Notitie 12 2 6 3" xfId="14029" xr:uid="{181CA896-93AF-48A1-9E39-A190C81D46A3}"/>
    <cellStyle name="Notitie 12 2 6 3 2" xfId="30810" xr:uid="{031CB712-2F39-4E00-A53B-4CB8A6F87A4B}"/>
    <cellStyle name="Notitie 12 2 6 4" xfId="21752" xr:uid="{0E82968B-2EDC-459D-8C00-8A373973B862}"/>
    <cellStyle name="Notitie 12 2 7" xfId="7557" xr:uid="{862AD400-588E-403E-AA3D-52517D839263}"/>
    <cellStyle name="Notitie 12 2 7 2" xfId="24537" xr:uid="{D15E04C9-3522-4862-BE0B-D3AA1919B421}"/>
    <cellStyle name="Notitie 12 2 8" xfId="8588" xr:uid="{14257B72-FBEC-4155-A110-C1360BBDAD9F}"/>
    <cellStyle name="Notitie 12 2 8 2" xfId="15972" xr:uid="{9169D9C4-2BDB-4957-BDB1-AB884005B50F}"/>
    <cellStyle name="Notitie 12 2 8 2 2" xfId="32676" xr:uid="{C41ECFA3-16E3-4144-A822-DAC1E28CFAAE}"/>
    <cellStyle name="Notitie 12 2 8 3" xfId="25565" xr:uid="{6BBFE227-2A2B-4268-A640-EFDE445A2386}"/>
    <cellStyle name="Notitie 12 2 9" xfId="5180" xr:uid="{D49466AB-4BDB-452D-9346-7C6B2BCE0BD4}"/>
    <cellStyle name="Notitie 12 2 9 2" xfId="22224" xr:uid="{60B7B851-5352-4E13-95BD-DB66985597E5}"/>
    <cellStyle name="Notitie 12 3" xfId="985" xr:uid="{7B56B819-B236-4917-ABA8-938254CCB2BD}"/>
    <cellStyle name="Notitie 12 3 10" xfId="2145" xr:uid="{F2A8BD53-649A-4FD5-A4CB-C31B8707BD08}"/>
    <cellStyle name="Notitie 12 3 2" xfId="1526" xr:uid="{617E1054-3ADF-4FD6-8620-226F091E2943}"/>
    <cellStyle name="Notitie 12 3 2 2" xfId="3661" xr:uid="{F45C0A95-84A4-444C-BC18-2FDA2184F210}"/>
    <cellStyle name="Notitie 12 3 2 2 2" xfId="6346" xr:uid="{4A8772F2-185E-420E-A25E-7EC5A69499FE}"/>
    <cellStyle name="Notitie 12 3 2 2 2 2" xfId="13993" xr:uid="{F4DC8F6E-2F75-4AB8-A9FB-7FE811096DFD}"/>
    <cellStyle name="Notitie 12 3 2 2 2 2 2" xfId="18149" xr:uid="{109AEB9A-6AE4-4F91-8DD4-B7FD189E34B6}"/>
    <cellStyle name="Notitie 12 3 2 2 2 2 2 2" xfId="19576" xr:uid="{7C078213-1D70-46EA-986D-BC682F49ADCB}"/>
    <cellStyle name="Notitie 12 3 2 2 2 2 2 2 2" xfId="36250" xr:uid="{EB128A3B-2B66-4199-B4BD-EB8E6AAF74E3}"/>
    <cellStyle name="Notitie 12 3 2 2 2 2 2 3" xfId="34846" xr:uid="{459C31DB-4E9E-4681-BC52-37134CFDB331}"/>
    <cellStyle name="Notitie 12 3 2 2 2 2 3" xfId="30774" xr:uid="{FB4AA62C-3054-43E4-A0DE-DDDAAF9ADF75}"/>
    <cellStyle name="Notitie 12 3 2 2 2 3" xfId="12156" xr:uid="{53EF2344-4956-40DD-B6BB-7D36A653ABD8}"/>
    <cellStyle name="Notitie 12 3 2 2 2 3 2" xfId="19190" xr:uid="{617115FB-0B6D-4F4E-B4A4-AD1F185E581D}"/>
    <cellStyle name="Notitie 12 3 2 2 2 3 2 2" xfId="35864" xr:uid="{EE3DBD19-2761-4BCF-A324-B61B2E27F4F1}"/>
    <cellStyle name="Notitie 12 3 2 2 2 3 3" xfId="29057" xr:uid="{A7F000CC-1B5B-4EBF-8CE8-18CE2EC1FA95}"/>
    <cellStyle name="Notitie 12 3 2 2 2 4" xfId="15372" xr:uid="{3A9C30D0-F62C-424A-8F7C-857DB6D87089}"/>
    <cellStyle name="Notitie 12 3 2 2 2 4 2" xfId="32078" xr:uid="{640F4173-8BEB-41DD-9357-25CA16987760}"/>
    <cellStyle name="Notitie 12 3 2 2 2 5" xfId="23334" xr:uid="{C9697239-68C1-48C1-972C-E16EE450ABDA}"/>
    <cellStyle name="Notitie 12 3 2 2 3" xfId="8298" xr:uid="{F45CEB33-9F72-400D-9C4C-E72136C29248}"/>
    <cellStyle name="Notitie 12 3 2 2 3 2" xfId="13113" xr:uid="{6A186464-3F0B-4457-BE4B-77C19FF4F894}"/>
    <cellStyle name="Notitie 12 3 2 2 3 2 2" xfId="19400" xr:uid="{0662C08F-7E0E-43C3-A24E-A946AE26B836}"/>
    <cellStyle name="Notitie 12 3 2 2 3 2 2 2" xfId="36074" xr:uid="{A19D9502-BBA8-45AE-BC7B-403A26C4B9D2}"/>
    <cellStyle name="Notitie 12 3 2 2 3 2 3" xfId="29949" xr:uid="{D8AC50E2-CCED-477C-B803-C490E940651F}"/>
    <cellStyle name="Notitie 12 3 2 2 3 3" xfId="14289" xr:uid="{893876EE-336B-4B40-AD74-BB7B8CEDAC6C}"/>
    <cellStyle name="Notitie 12 3 2 2 3 3 2" xfId="31008" xr:uid="{32D70B7A-B8DC-4BCD-B29C-5DD83BAC37E9}"/>
    <cellStyle name="Notitie 12 3 2 2 3 4" xfId="25276" xr:uid="{51AAB618-C8DF-4770-988F-F5EAF3AAE3DC}"/>
    <cellStyle name="Notitie 12 3 2 2 4" xfId="9795" xr:uid="{B03C43C9-BFE3-4A0E-8D47-753CCC670576}"/>
    <cellStyle name="Notitie 12 3 2 2 4 2" xfId="17130" xr:uid="{7F202D62-4003-41A1-AA2A-7825DAF839E3}"/>
    <cellStyle name="Notitie 12 3 2 2 4 2 2" xfId="33834" xr:uid="{E8C3BF7D-73B5-45C6-845A-CACEE0FD4B84}"/>
    <cellStyle name="Notitie 12 3 2 2 4 3" xfId="11461" xr:uid="{0EB7D3E0-7E5F-4B7A-B712-3B2707947669}"/>
    <cellStyle name="Notitie 12 3 2 2 4 3 2" xfId="28413" xr:uid="{624395D7-4D9C-464F-A590-8A9F46862BDF}"/>
    <cellStyle name="Notitie 12 3 2 2 4 4" xfId="18444" xr:uid="{0291771E-3C3C-44E7-A352-9B0FDF11DCCD}"/>
    <cellStyle name="Notitie 12 3 2 2 4 4 2" xfId="35118" xr:uid="{46CE6DC5-4CD2-408C-AA11-08B10AF0C54D}"/>
    <cellStyle name="Notitie 12 3 2 2 4 5" xfId="26772" xr:uid="{0696A67A-8832-4639-B016-05D8918E3934}"/>
    <cellStyle name="Notitie 12 3 2 2 5" xfId="11038" xr:uid="{7B964967-DD02-4F59-8E61-AF97155D4B2B}"/>
    <cellStyle name="Notitie 12 3 2 2 5 2" xfId="28012" xr:uid="{389D340E-C784-4CDF-A95F-435E1B5E3143}"/>
    <cellStyle name="Notitie 12 3 2 2 6" xfId="20756" xr:uid="{464C8E28-F1E6-474F-8DB2-E491060A5DFC}"/>
    <cellStyle name="Notitie 12 3 2 3" xfId="5388" xr:uid="{DA24C107-3EF3-4060-9F55-C0A40F50DF1E}"/>
    <cellStyle name="Notitie 12 3 2 3 2" xfId="11966" xr:uid="{311669D0-0FEC-4AC6-9558-A0BA42F05432}"/>
    <cellStyle name="Notitie 12 3 2 3 2 2" xfId="28904" xr:uid="{479AC0B9-54AD-457D-A01E-80E99C198FA2}"/>
    <cellStyle name="Notitie 12 3 2 3 3" xfId="18029" xr:uid="{13AA8E7F-BF97-4161-B02D-41B41FEA1337}"/>
    <cellStyle name="Notitie 12 3 2 3 3 2" xfId="34728" xr:uid="{EC82F758-0EE4-472A-B0B7-0A63DA59CBFC}"/>
    <cellStyle name="Notitie 12 3 2 3 4" xfId="22432" xr:uid="{3D2C59CC-B27A-427E-9AF6-4B728AF4162E}"/>
    <cellStyle name="Notitie 12 3 2 4" xfId="6743" xr:uid="{4B2E808C-5E9F-4657-BF3B-42D0507D178F}"/>
    <cellStyle name="Notitie 12 3 2 4 2" xfId="23729" xr:uid="{90EAB09A-2AF3-4317-8E59-68EAC67E61CE}"/>
    <cellStyle name="Notitie 12 3 2 5" xfId="9104" xr:uid="{96DEC4C5-992D-4B1B-9D9F-23C324C5DC0C}"/>
    <cellStyle name="Notitie 12 3 2 5 2" xfId="16469" xr:uid="{D0C26394-3AF3-4520-A684-F9956923E679}"/>
    <cellStyle name="Notitie 12 3 2 5 2 2" xfId="33173" xr:uid="{08CCA930-5A94-40E7-B95D-4B61CFA96830}"/>
    <cellStyle name="Notitie 12 3 2 5 3" xfId="26081" xr:uid="{F919EF6F-42C5-4A68-9B58-473FB87B92BF}"/>
    <cellStyle name="Notitie 12 3 2 6" xfId="10107" xr:uid="{7E3B646A-A975-4F16-8FB3-47F685B44DC5}"/>
    <cellStyle name="Notitie 12 3 2 6 2" xfId="27084" xr:uid="{5A3B26C0-F9C1-478F-8AD0-DDF9F930BF49}"/>
    <cellStyle name="Notitie 12 3 2 7" xfId="1948" xr:uid="{CF10BB7A-70E5-496F-9EC8-6EF42795633A}"/>
    <cellStyle name="Notitie 12 3 3" xfId="1350" xr:uid="{B5529D22-10A9-407C-B0AD-873398222F2C}"/>
    <cellStyle name="Notitie 12 3 3 2" xfId="3515" xr:uid="{671C303E-5892-4BBC-BF33-00EE325ED63D}"/>
    <cellStyle name="Notitie 12 3 3 2 2" xfId="6173" xr:uid="{98164189-2442-4E2C-9CCC-10D922B09280}"/>
    <cellStyle name="Notitie 12 3 3 2 2 2" xfId="14149" xr:uid="{E8CFF103-B4C5-4BE2-8DC8-02FE20314661}"/>
    <cellStyle name="Notitie 12 3 3 2 2 2 2" xfId="12273" xr:uid="{B47E8252-D35A-4278-A1A6-40619D7CD91C}"/>
    <cellStyle name="Notitie 12 3 3 2 2 2 2 2" xfId="19520" xr:uid="{995E8792-6A72-47D7-AAF2-0594930DC675}"/>
    <cellStyle name="Notitie 12 3 3 2 2 2 2 2 2" xfId="36194" xr:uid="{A45EC3A5-4830-4D8F-A71A-0C7BD4271557}"/>
    <cellStyle name="Notitie 12 3 3 2 2 2 2 3" xfId="29172" xr:uid="{3AD25C62-6BC8-45F6-94C5-FAC62FAC25EC}"/>
    <cellStyle name="Notitie 12 3 3 2 2 2 3" xfId="30910" xr:uid="{92C6CA98-B2A5-4C9B-9361-CFC450F12BA3}"/>
    <cellStyle name="Notitie 12 3 3 2 2 3" xfId="13339" xr:uid="{C1B73411-0239-423D-8E32-8408167A5A5C}"/>
    <cellStyle name="Notitie 12 3 3 2 2 3 2" xfId="19014" xr:uid="{FF91686F-6A31-435C-A5CD-DF685532CDCE}"/>
    <cellStyle name="Notitie 12 3 3 2 2 3 2 2" xfId="35688" xr:uid="{6BADA3B6-11D8-4684-8CAB-A5C791EAE43B}"/>
    <cellStyle name="Notitie 12 3 3 2 2 3 3" xfId="30174" xr:uid="{1A94A712-521A-4FD8-BE09-0650648CE8DF}"/>
    <cellStyle name="Notitie 12 3 3 2 2 4" xfId="11361" xr:uid="{5156CB20-8057-421B-981E-D05784D0B652}"/>
    <cellStyle name="Notitie 12 3 3 2 2 4 2" xfId="28313" xr:uid="{55F1F4A8-717E-4710-8E94-EB2D882886BE}"/>
    <cellStyle name="Notitie 12 3 3 2 2 5" xfId="23161" xr:uid="{42C2BF1F-D51E-422D-996E-37FC90EE2868}"/>
    <cellStyle name="Notitie 12 3 3 2 3" xfId="8122" xr:uid="{B8D91F74-CAF6-4672-BB48-C6C04462776F}"/>
    <cellStyle name="Notitie 12 3 3 2 3 2" xfId="17346" xr:uid="{571E57B0-92AF-420B-A3A3-B5CF092D02B0}"/>
    <cellStyle name="Notitie 12 3 3 2 3 2 2" xfId="19344" xr:uid="{C28A808B-FB53-4AAA-93AB-BC3923B5763F}"/>
    <cellStyle name="Notitie 12 3 3 2 3 2 2 2" xfId="36018" xr:uid="{C579E2D5-0E56-4A63-8C83-52A208E3063C}"/>
    <cellStyle name="Notitie 12 3 3 2 3 2 3" xfId="34050" xr:uid="{488B730D-06CC-40C8-BF6E-0B474C3996AC}"/>
    <cellStyle name="Notitie 12 3 3 2 3 3" xfId="15391" xr:uid="{761B5F30-0068-481E-A72F-C117C53A802E}"/>
    <cellStyle name="Notitie 12 3 3 2 3 3 2" xfId="32097" xr:uid="{CE56CC05-9EF3-4118-9D1D-76731C757FE4}"/>
    <cellStyle name="Notitie 12 3 3 2 3 4" xfId="25100" xr:uid="{D30C6B21-C1E6-45B8-A0E6-124A8D1611D1}"/>
    <cellStyle name="Notitie 12 3 3 2 4" xfId="9665" xr:uid="{80FF0159-522D-45AB-8FCC-37DCB5F1F9C1}"/>
    <cellStyle name="Notitie 12 3 3 2 4 2" xfId="17005" xr:uid="{04E31B32-04AE-439B-A749-F19AED74B678}"/>
    <cellStyle name="Notitie 12 3 3 2 4 2 2" xfId="33709" xr:uid="{5C08D210-4EB6-4DEF-B379-03CC11C2DEB8}"/>
    <cellStyle name="Notitie 12 3 3 2 4 3" xfId="16907" xr:uid="{D783DB95-E6F6-4FD7-85FA-57640F83EB4A}"/>
    <cellStyle name="Notitie 12 3 3 2 4 3 2" xfId="33611" xr:uid="{59793287-73AD-4D1D-A95E-051967E63C35}"/>
    <cellStyle name="Notitie 12 3 3 2 4 4" xfId="11816" xr:uid="{FE4E1819-BFDF-4C6D-9D66-9D481C3BEFD6}"/>
    <cellStyle name="Notitie 12 3 3 2 4 4 2" xfId="28766" xr:uid="{3CC7D731-D018-45FF-8B15-DFE6B5FB471C}"/>
    <cellStyle name="Notitie 12 3 3 2 4 5" xfId="26642" xr:uid="{C9CE0F48-B6F3-4F27-AB91-AD55C2BD21C7}"/>
    <cellStyle name="Notitie 12 3 3 2 5" xfId="10862" xr:uid="{209A0B64-EA73-4FB2-A57F-2C82DB217FAB}"/>
    <cellStyle name="Notitie 12 3 3 2 5 2" xfId="27836" xr:uid="{FC4722BD-C3AF-43B3-87A9-566AFB0DC7AF}"/>
    <cellStyle name="Notitie 12 3 3 2 6" xfId="20610" xr:uid="{2015C477-D158-4460-ABB3-FD7021FA7198}"/>
    <cellStyle name="Notitie 12 3 3 3" xfId="5213" xr:uid="{E14F499A-F88D-4F15-9944-A780405F5DEF}"/>
    <cellStyle name="Notitie 12 3 3 3 2" xfId="15083" xr:uid="{228E84BC-7908-4994-840D-F56AB99EBB96}"/>
    <cellStyle name="Notitie 12 3 3 3 2 2" xfId="31792" xr:uid="{E4EA6588-2FEC-4118-AF66-8EC8556C4CCE}"/>
    <cellStyle name="Notitie 12 3 3 3 3" xfId="17561" xr:uid="{A8B81645-7805-4522-B8D4-66DA705748A6}"/>
    <cellStyle name="Notitie 12 3 3 3 3 2" xfId="34264" xr:uid="{DCE26378-E9FF-4213-8BC6-A02190352CE7}"/>
    <cellStyle name="Notitie 12 3 3 3 4" xfId="22257" xr:uid="{CEF6A7D8-A81E-4FE2-86A9-17FE95858F47}"/>
    <cellStyle name="Notitie 12 3 3 4" xfId="6939" xr:uid="{91E7548B-F882-432E-B58F-C18A39BEE03D}"/>
    <cellStyle name="Notitie 12 3 3 4 2" xfId="23923" xr:uid="{1BF59507-D3D4-4B0D-BD23-05D00F998F67}"/>
    <cellStyle name="Notitie 12 3 3 5" xfId="8974" xr:uid="{A5590125-4B24-4198-BEF8-575D94A87919}"/>
    <cellStyle name="Notitie 12 3 3 5 2" xfId="16342" xr:uid="{06E1DF24-DBCD-4F88-AB6C-5790E94F5B46}"/>
    <cellStyle name="Notitie 12 3 3 5 2 2" xfId="33046" xr:uid="{B2883027-2314-46C9-BD7F-73F058DFD9A8}"/>
    <cellStyle name="Notitie 12 3 3 5 3" xfId="25951" xr:uid="{92367CD2-76C9-4525-9D5A-474E0535479D}"/>
    <cellStyle name="Notitie 12 3 3 6" xfId="6285" xr:uid="{5EC07AA9-D8D9-4040-A1C8-CBDC1C723F7B}"/>
    <cellStyle name="Notitie 12 3 3 6 2" xfId="23273" xr:uid="{19F17866-94C0-4536-B827-52DE216A3779}"/>
    <cellStyle name="Notitie 12 3 3 7" xfId="2319" xr:uid="{7D087771-69EA-4E5E-9249-9F0079D337B0}"/>
    <cellStyle name="Notitie 12 3 4" xfId="1656" xr:uid="{047EBE8C-33EE-4771-B7E4-FC092DD78A38}"/>
    <cellStyle name="Notitie 12 3 4 2" xfId="3772" xr:uid="{57FEAC05-A8F9-4164-B1A2-381C3C5E4FA3}"/>
    <cellStyle name="Notitie 12 3 4 2 2" xfId="6453" xr:uid="{524D287F-EABA-4F6C-8BD5-BE81A8C89E50}"/>
    <cellStyle name="Notitie 12 3 4 2 2 2" xfId="15250" xr:uid="{14094AC3-3A4B-4B27-8077-E9AA4DC94EC9}"/>
    <cellStyle name="Notitie 12 3 4 2 2 2 2" xfId="19440" xr:uid="{4FD597D4-A508-479D-849C-2D6365E1BED7}"/>
    <cellStyle name="Notitie 12 3 4 2 2 2 2 2" xfId="36114" xr:uid="{96CDC8E8-57C6-4542-A8BE-5E937E111999}"/>
    <cellStyle name="Notitie 12 3 4 2 2 2 3" xfId="31956" xr:uid="{510D27C9-1E8C-4096-B244-16B4C182CF20}"/>
    <cellStyle name="Notitie 12 3 4 2 2 3" xfId="13069" xr:uid="{287C6270-B252-4FDE-B1E7-7F864591DABD}"/>
    <cellStyle name="Notitie 12 3 4 2 2 3 2" xfId="29905" xr:uid="{288A833A-165E-4520-869F-48E2FF9786EC}"/>
    <cellStyle name="Notitie 12 3 4 2 2 4" xfId="23440" xr:uid="{476FDCE3-0C67-4B50-B328-2AA455E1C1E5}"/>
    <cellStyle name="Notitie 12 3 4 2 3" xfId="8409" xr:uid="{0CCD582C-41B0-43EC-A6A2-369FA90CA61A}"/>
    <cellStyle name="Notitie 12 3 4 2 3 2" xfId="11869" xr:uid="{DCA881EE-B20A-4651-854F-DC724AF253CF}"/>
    <cellStyle name="Notitie 12 3 4 2 3 2 2" xfId="28814" xr:uid="{CAF77057-C60F-4A4A-B0B2-291AC150B990}"/>
    <cellStyle name="Notitie 12 3 4 2 3 3" xfId="18634" xr:uid="{B9B71BA1-5C12-4B63-9BED-D32D0127E023}"/>
    <cellStyle name="Notitie 12 3 4 2 3 3 2" xfId="35308" xr:uid="{3BCBE451-6ECF-4C5E-BE08-F9682B117983}"/>
    <cellStyle name="Notitie 12 3 4 2 3 4" xfId="25387" xr:uid="{1A43E312-4DBD-4D31-B0C1-D6B81EDA61EB}"/>
    <cellStyle name="Notitie 12 3 4 2 4" xfId="9906" xr:uid="{CB325479-A9A1-4CF3-9501-B93AD7D833AB}"/>
    <cellStyle name="Notitie 12 3 4 2 4 2" xfId="17241" xr:uid="{921038C0-055F-4843-AA99-5CAB50017208}"/>
    <cellStyle name="Notitie 12 3 4 2 4 2 2" xfId="33945" xr:uid="{2126DBC5-140C-413E-93E9-A89A5FCDBDCC}"/>
    <cellStyle name="Notitie 12 3 4 2 4 3" xfId="26883" xr:uid="{8F1B2BC7-AACB-46BA-A65D-1713094DF43E}"/>
    <cellStyle name="Notitie 12 3 4 2 5" xfId="11149" xr:uid="{F21BB1EF-1F30-4F40-ABE5-B820B0EC6F55}"/>
    <cellStyle name="Notitie 12 3 4 2 5 2" xfId="28123" xr:uid="{16A8E12C-5143-48CF-869F-4907CDFF067D}"/>
    <cellStyle name="Notitie 12 3 4 2 6" xfId="20867" xr:uid="{70CBAC85-7213-4902-B485-CEA4A9F682C4}"/>
    <cellStyle name="Notitie 12 3 4 3" xfId="5512" xr:uid="{E05F1C24-ACCA-4A6C-9404-9A3293AA0792}"/>
    <cellStyle name="Notitie 12 3 4 3 2" xfId="11950" xr:uid="{33195A27-F9C3-4AF5-96F3-258774A153EB}"/>
    <cellStyle name="Notitie 12 3 4 3 2 2" xfId="19264" xr:uid="{0614F312-8DC9-4193-94B7-45ECCD85600A}"/>
    <cellStyle name="Notitie 12 3 4 3 2 2 2" xfId="35938" xr:uid="{9BE5124F-629C-4649-BDD1-0A057B322662}"/>
    <cellStyle name="Notitie 12 3 4 3 2 3" xfId="28888" xr:uid="{62B7912B-5ECD-473F-957A-6D526F183732}"/>
    <cellStyle name="Notitie 12 3 4 3 3" xfId="13998" xr:uid="{6A86DDC0-16DB-4086-84FB-2F3AB527572B}"/>
    <cellStyle name="Notitie 12 3 4 3 3 2" xfId="30779" xr:uid="{76439091-2385-4511-BE65-71D2E4C433D9}"/>
    <cellStyle name="Notitie 12 3 4 3 4" xfId="22538" xr:uid="{A53B1EB4-3E16-4C9F-820A-FCD85CC0F61C}"/>
    <cellStyle name="Notitie 12 3 4 4" xfId="4131" xr:uid="{96878304-6662-40A0-93D4-007DC75274E1}"/>
    <cellStyle name="Notitie 12 3 4 4 2" xfId="14450" xr:uid="{67D554BB-3491-4D88-B2DA-69589EAD68CF}"/>
    <cellStyle name="Notitie 12 3 4 4 2 2" xfId="31168" xr:uid="{D474F935-B8A2-43A2-B124-A55DE24E32B8}"/>
    <cellStyle name="Notitie 12 3 4 4 3" xfId="15594" xr:uid="{0E9C5050-5156-471E-9FAF-47841929F701}"/>
    <cellStyle name="Notitie 12 3 4 4 3 2" xfId="32299" xr:uid="{65BC0F1B-854F-40B5-9C5A-B56B1552F606}"/>
    <cellStyle name="Notitie 12 3 4 4 4" xfId="15576" xr:uid="{3480EA41-FBBF-4F98-9B8A-B4958EAFF497}"/>
    <cellStyle name="Notitie 12 3 4 4 4 2" xfId="32281" xr:uid="{C37938E6-1874-49F6-A5A0-5719AFBBCF80}"/>
    <cellStyle name="Notitie 12 3 4 4 5" xfId="21225" xr:uid="{DB679657-3F2C-4564-8BA8-A80B0A503DA2}"/>
    <cellStyle name="Notitie 12 3 4 5" xfId="9215" xr:uid="{F90E9DC2-927B-4E08-B2CC-A1C45A4AFDAF}"/>
    <cellStyle name="Notitie 12 3 4 5 2" xfId="16580" xr:uid="{95CE764F-1B0B-4055-8BAD-7637B382A87C}"/>
    <cellStyle name="Notitie 12 3 4 5 2 2" xfId="33284" xr:uid="{8C9AAE20-04D8-4FDE-A32D-B8E4D8B24A7C}"/>
    <cellStyle name="Notitie 12 3 4 5 3" xfId="14255" xr:uid="{30C065FD-7B63-4A27-BA30-A0867054EF80}"/>
    <cellStyle name="Notitie 12 3 4 5 3 2" xfId="30974" xr:uid="{1051AC77-F7F3-4420-A1E2-E3BDC5358B48}"/>
    <cellStyle name="Notitie 12 3 4 5 4" xfId="12049" xr:uid="{47C4EDCA-E461-4D39-90BB-77C87DF604B7}"/>
    <cellStyle name="Notitie 12 3 4 5 4 2" xfId="28961" xr:uid="{9E0603B2-1A89-45F3-ABC0-A55E6BCD708E}"/>
    <cellStyle name="Notitie 12 3 4 5 5" xfId="26192" xr:uid="{1A87F239-2127-45A5-A466-FCBBC20C330A}"/>
    <cellStyle name="Notitie 12 3 4 6" xfId="10218" xr:uid="{3C0EAA2D-3B79-4FB9-8295-0F89AE38A918}"/>
    <cellStyle name="Notitie 12 3 4 6 2" xfId="27195" xr:uid="{D43D7420-9E4B-43F9-A10E-9215C82BAC59}"/>
    <cellStyle name="Notitie 12 3 4 7" xfId="19996" xr:uid="{E06CE5EC-4C0B-4AE0-B4F5-653DD1821D4B}"/>
    <cellStyle name="Notitie 12 3 5" xfId="3224" xr:uid="{23C6EBEA-BB2E-450E-B688-D5417E7D1574}"/>
    <cellStyle name="Notitie 12 3 5 2" xfId="5832" xr:uid="{E3C27CE3-3A66-44FD-95FB-3255D08CE912}"/>
    <cellStyle name="Notitie 12 3 5 2 2" xfId="22823" xr:uid="{F1AE99F5-A1B9-449D-AF38-B9E144E87BA6}"/>
    <cellStyle name="Notitie 12 3 5 3" xfId="4406" xr:uid="{81799589-64E4-400A-8DB9-FAF30283C529}"/>
    <cellStyle name="Notitie 12 3 5 3 2" xfId="21500" xr:uid="{3FA44402-F510-4744-9F88-AD4843BD8285}"/>
    <cellStyle name="Notitie 12 3 5 4" xfId="9398" xr:uid="{70CECCA6-CB99-42AF-9598-BD762CEE89C4}"/>
    <cellStyle name="Notitie 12 3 5 4 2" xfId="16753" xr:uid="{01894778-B28A-4D92-9A01-D1002C17DDDC}"/>
    <cellStyle name="Notitie 12 3 5 4 2 2" xfId="33457" xr:uid="{19E1ED89-C6BB-4A1C-B90F-2CBA4AFBB518}"/>
    <cellStyle name="Notitie 12 3 5 4 3" xfId="26375" xr:uid="{8075F288-C015-4336-B3A2-CADDEA14CB3E}"/>
    <cellStyle name="Notitie 12 3 5 5" xfId="10510" xr:uid="{6C4069EE-D10E-4A61-B185-388E6FB8A102}"/>
    <cellStyle name="Notitie 12 3 5 5 2" xfId="27486" xr:uid="{CC0F0F68-F626-4A9C-B74B-F002CCEB6CC8}"/>
    <cellStyle name="Notitie 12 3 5 6" xfId="18246" xr:uid="{3F572452-D4A9-4351-B71A-6F97286ACC63}"/>
    <cellStyle name="Notitie 12 3 5 6 2" xfId="34930" xr:uid="{2C845348-ED49-4C79-A318-1CEFD70B3DBC}"/>
    <cellStyle name="Notitie 12 3 5 7" xfId="19735" xr:uid="{EEABC3FA-E20D-4BE5-B4B9-C5E256669844}"/>
    <cellStyle name="Notitie 12 3 5 7 2" xfId="36409" xr:uid="{28133F83-D3DE-4DCB-A246-3979AF3714E9}"/>
    <cellStyle name="Notitie 12 3 5 8" xfId="20320" xr:uid="{E7527C68-5F19-4881-ABD5-63BE32AC5715}"/>
    <cellStyle name="Notitie 12 3 6" xfId="4857" xr:uid="{E27407A6-F88C-47C9-B4E3-9EB2321082DE}"/>
    <cellStyle name="Notitie 12 3 6 2" xfId="15152" xr:uid="{A5E8C75A-28D3-46C7-B84B-B1FA309CB8F5}"/>
    <cellStyle name="Notitie 12 3 6 2 2" xfId="31859" xr:uid="{C2593710-104E-4F41-8D63-D3FA9771385F}"/>
    <cellStyle name="Notitie 12 3 6 3" xfId="17919" xr:uid="{3AF8AC69-FA20-4FF3-BA0D-3050A8F290B4}"/>
    <cellStyle name="Notitie 12 3 6 3 2" xfId="34618" xr:uid="{BD3D1517-C0C5-4E2D-AE23-5B3BD4E5F5AB}"/>
    <cellStyle name="Notitie 12 3 6 4" xfId="21914" xr:uid="{55484259-5C97-44BA-92CA-80FF1D39BFC3}"/>
    <cellStyle name="Notitie 12 3 7" xfId="3894" xr:uid="{50BBEB0E-AFD5-4541-A163-459E65227909}"/>
    <cellStyle name="Notitie 12 3 7 2" xfId="20988" xr:uid="{1BCEB997-7398-46D2-900B-DEA0DCCEF5E7}"/>
    <cellStyle name="Notitie 12 3 8" xfId="8708" xr:uid="{0EB9EF81-0E09-4178-8879-38C990D4A2C0}"/>
    <cellStyle name="Notitie 12 3 8 2" xfId="16088" xr:uid="{19D2EE7E-C315-42F3-ABBA-FC9180E1CD9F}"/>
    <cellStyle name="Notitie 12 3 8 2 2" xfId="32792" xr:uid="{D46D24FA-4605-40F1-9462-39FD85B7C65C}"/>
    <cellStyle name="Notitie 12 3 8 3" xfId="25685" xr:uid="{975B0A72-BCA8-4E19-8963-E2C2174A9C36}"/>
    <cellStyle name="Notitie 12 3 9" xfId="7362" xr:uid="{BBF46845-7084-4254-AE29-E7E1475146DB}"/>
    <cellStyle name="Notitie 12 3 9 2" xfId="24343" xr:uid="{168C5586-9B41-431C-830D-B3C2BC07CA4B}"/>
    <cellStyle name="Notitie 12 4" xfId="1165" xr:uid="{4D1E43FC-0536-4C15-884F-0882C1636252}"/>
    <cellStyle name="Notitie 12 4 2" xfId="1512" xr:uid="{AFF3CB70-15C4-4EF0-931B-136A7886AF23}"/>
    <cellStyle name="Notitie 12 4 2 2" xfId="3647" xr:uid="{3CB7DE9D-1D36-4808-BCEF-6DC7CDA25581}"/>
    <cellStyle name="Notitie 12 4 2 2 2" xfId="6332" xr:uid="{C1160326-F532-4B7E-B9BC-467230E28586}"/>
    <cellStyle name="Notitie 12 4 2 2 2 2" xfId="14685" xr:uid="{5C08716B-5F64-4762-ADEB-8AC1FDD3B97E}"/>
    <cellStyle name="Notitie 12 4 2 2 2 2 2" xfId="17681" xr:uid="{6B73F6E7-92F1-42FC-946F-08C780490493}"/>
    <cellStyle name="Notitie 12 4 2 2 2 2 2 2" xfId="19571" xr:uid="{E4C3EB59-BCDB-4A8F-8D4F-4B71CF304D38}"/>
    <cellStyle name="Notitie 12 4 2 2 2 2 2 2 2" xfId="36245" xr:uid="{DBCEB1D2-134A-438D-850A-C7258C7BFA29}"/>
    <cellStyle name="Notitie 12 4 2 2 2 2 2 3" xfId="34384" xr:uid="{104A0E62-9961-4D25-8486-B27FA6950F9D}"/>
    <cellStyle name="Notitie 12 4 2 2 2 2 3" xfId="31397" xr:uid="{37A34A48-202B-432C-926E-566A13F5FC3E}"/>
    <cellStyle name="Notitie 12 4 2 2 2 3" xfId="13462" xr:uid="{0EAC07BC-40E3-48D9-A1F9-C0B48EF305AD}"/>
    <cellStyle name="Notitie 12 4 2 2 2 3 2" xfId="19176" xr:uid="{B8671400-DC4F-4E57-9182-E2AA1394460A}"/>
    <cellStyle name="Notitie 12 4 2 2 2 3 2 2" xfId="35850" xr:uid="{805FA754-E633-4B30-871E-17F96807690D}"/>
    <cellStyle name="Notitie 12 4 2 2 2 3 3" xfId="30297" xr:uid="{A73FAC0B-6F4A-4219-8F84-4A5F9C976F75}"/>
    <cellStyle name="Notitie 12 4 2 2 2 4" xfId="13793" xr:uid="{A76FA26F-BFEB-4B6C-B1EA-F47A19C7F09B}"/>
    <cellStyle name="Notitie 12 4 2 2 2 4 2" xfId="30587" xr:uid="{03E26CDB-9383-46CB-9272-398480231531}"/>
    <cellStyle name="Notitie 12 4 2 2 2 5" xfId="23320" xr:uid="{7238D07A-FEDD-48D0-9CF4-1BF8128A53C8}"/>
    <cellStyle name="Notitie 12 4 2 2 3" xfId="8284" xr:uid="{CF7AAF38-FBD9-4E7D-82A7-9B5B0830DF75}"/>
    <cellStyle name="Notitie 12 4 2 2 3 2" xfId="12698" xr:uid="{30C4DF62-4D48-4F77-A06B-4FAF50BEB16F}"/>
    <cellStyle name="Notitie 12 4 2 2 3 2 2" xfId="19395" xr:uid="{4665A387-0274-4729-BBC3-64DEC0FF2383}"/>
    <cellStyle name="Notitie 12 4 2 2 3 2 2 2" xfId="36069" xr:uid="{EA895E9D-F9E8-457E-920F-AFAA9ABB153B}"/>
    <cellStyle name="Notitie 12 4 2 2 3 2 3" xfId="29536" xr:uid="{09B5DD09-FC8A-47EC-89D0-D121CF18E288}"/>
    <cellStyle name="Notitie 12 4 2 2 3 3" xfId="16713" xr:uid="{BE7BD807-32E5-4304-AFE9-446A10E103F4}"/>
    <cellStyle name="Notitie 12 4 2 2 3 3 2" xfId="33417" xr:uid="{4B622C18-B9A7-4756-B872-F164E327B613}"/>
    <cellStyle name="Notitie 12 4 2 2 3 4" xfId="25262" xr:uid="{0A87F788-E934-426A-9D64-0F97C9A030C6}"/>
    <cellStyle name="Notitie 12 4 2 2 4" xfId="9781" xr:uid="{18472BF8-A7FC-4D8F-8AE3-AC629A727899}"/>
    <cellStyle name="Notitie 12 4 2 2 4 2" xfId="17116" xr:uid="{4C03E416-1F5A-4112-891A-CC42CD9F7704}"/>
    <cellStyle name="Notitie 12 4 2 2 4 2 2" xfId="33820" xr:uid="{460037C1-8D49-4964-B472-6C748C0CC388}"/>
    <cellStyle name="Notitie 12 4 2 2 4 3" xfId="11447" xr:uid="{81C9E110-1019-480A-9376-58F6EF8048EB}"/>
    <cellStyle name="Notitie 12 4 2 2 4 3 2" xfId="28399" xr:uid="{D9EB9A6C-5C25-4ABD-940F-6A8E6671C09F}"/>
    <cellStyle name="Notitie 12 4 2 2 4 4" xfId="18430" xr:uid="{892196D6-0278-4056-8EF2-B73393E1383C}"/>
    <cellStyle name="Notitie 12 4 2 2 4 4 2" xfId="35104" xr:uid="{7D786E76-7585-4A21-8037-AB4F1ADE25DB}"/>
    <cellStyle name="Notitie 12 4 2 2 4 5" xfId="26758" xr:uid="{44FB0AD9-1D41-4009-8764-F1736C9C6E4A}"/>
    <cellStyle name="Notitie 12 4 2 2 5" xfId="11024" xr:uid="{54813D97-B8E2-4198-84AF-466B82EA191F}"/>
    <cellStyle name="Notitie 12 4 2 2 5 2" xfId="27998" xr:uid="{2151B8B4-4558-43CA-8024-5C1E555DFA19}"/>
    <cellStyle name="Notitie 12 4 2 2 6" xfId="20742" xr:uid="{22AF0F76-B427-4DE5-9B80-F80200A207E9}"/>
    <cellStyle name="Notitie 12 4 2 3" xfId="5374" xr:uid="{416784DB-4EA8-41E2-BE28-0E59FBB42472}"/>
    <cellStyle name="Notitie 12 4 2 3 2" xfId="13984" xr:uid="{E1079BEC-A177-44A6-8082-13DD0D78D75B}"/>
    <cellStyle name="Notitie 12 4 2 3 2 2" xfId="30765" xr:uid="{AE794B43-636D-4657-ADA2-DCEAFCB8ADE3}"/>
    <cellStyle name="Notitie 12 4 2 3 3" xfId="12139" xr:uid="{9E89BFEE-97B4-485D-BF3D-3DA74FD0DE18}"/>
    <cellStyle name="Notitie 12 4 2 3 3 2" xfId="29041" xr:uid="{8889740D-D83C-4B37-870F-648157404DF2}"/>
    <cellStyle name="Notitie 12 4 2 3 4" xfId="22418" xr:uid="{0E82DE3E-E24B-40AD-A2B7-84E883F53968}"/>
    <cellStyle name="Notitie 12 4 2 4" xfId="7237" xr:uid="{209EDB72-CF93-4266-8711-279CE9042CD9}"/>
    <cellStyle name="Notitie 12 4 2 4 2" xfId="24219" xr:uid="{EFB5A038-A6CE-4D7A-B860-A27DB9384912}"/>
    <cellStyle name="Notitie 12 4 2 5" xfId="9090" xr:uid="{0D5E499C-D124-4F4B-87FB-45E3AD9FEA1E}"/>
    <cellStyle name="Notitie 12 4 2 5 2" xfId="16455" xr:uid="{7B5B7568-2D7A-45B8-8216-ECC2AF98B119}"/>
    <cellStyle name="Notitie 12 4 2 5 2 2" xfId="33159" xr:uid="{CEDA6427-625B-419E-88DC-31D7A1983BAA}"/>
    <cellStyle name="Notitie 12 4 2 5 3" xfId="26067" xr:uid="{3304CA45-BD3A-45D0-AA3B-190E178E9F21}"/>
    <cellStyle name="Notitie 12 4 2 6" xfId="10093" xr:uid="{7A7A6F06-D962-4560-9E8D-3A0FB97967D6}"/>
    <cellStyle name="Notitie 12 4 2 6 2" xfId="27070" xr:uid="{E13EDA8E-95C2-4AA9-BF76-12CD30EFBCB1}"/>
    <cellStyle name="Notitie 12 4 2 7" xfId="1962" xr:uid="{E230BB25-BA26-4E6D-B669-FB7AC350AB8B}"/>
    <cellStyle name="Notitie 12 4 3" xfId="3375" xr:uid="{20D380F6-6C9A-41CF-879A-668D380564F8}"/>
    <cellStyle name="Notitie 12 4 3 2" xfId="5991" xr:uid="{C5D7F6F6-8116-4166-BE7A-FE64D42C1196}"/>
    <cellStyle name="Notitie 12 4 3 2 2" xfId="17716" xr:uid="{1FB1A9F0-45BE-4182-B5EF-D38801C2767A}"/>
    <cellStyle name="Notitie 12 4 3 2 2 2" xfId="17456" xr:uid="{F2BF7562-D1FA-4F6F-855B-6ECCCFCFDC58}"/>
    <cellStyle name="Notitie 12 4 3 2 2 2 2" xfId="19485" xr:uid="{E759B1CE-1193-45D3-B149-808A3428C9FB}"/>
    <cellStyle name="Notitie 12 4 3 2 2 2 2 2" xfId="36159" xr:uid="{87887556-C499-439B-A376-B9E6AF314B8B}"/>
    <cellStyle name="Notitie 12 4 3 2 2 2 3" xfId="34160" xr:uid="{7133D11A-C91E-45E3-BC37-494300EBDC29}"/>
    <cellStyle name="Notitie 12 4 3 2 2 3" xfId="34418" xr:uid="{0BAC9558-78E1-4501-B035-D8CE2BA7D4F3}"/>
    <cellStyle name="Notitie 12 4 3 2 3" xfId="13592" xr:uid="{A149C206-0E92-43AE-BC95-22ADA73BE07A}"/>
    <cellStyle name="Notitie 12 4 3 2 3 2" xfId="18829" xr:uid="{23FF6052-6E59-419B-BB6E-77734C65D867}"/>
    <cellStyle name="Notitie 12 4 3 2 3 2 2" xfId="35503" xr:uid="{E652E48A-455F-4B74-8CD6-B50C61ECBECA}"/>
    <cellStyle name="Notitie 12 4 3 2 3 3" xfId="30419" xr:uid="{642B16AF-72D3-49E2-9B3E-0CFCB203E52C}"/>
    <cellStyle name="Notitie 12 4 3 2 4" xfId="13542" xr:uid="{413E0E18-0A02-492A-8637-6EB4AE13AB91}"/>
    <cellStyle name="Notitie 12 4 3 2 4 2" xfId="30373" xr:uid="{15DC3547-26DF-4DEB-AA7B-B61B8AE528D4}"/>
    <cellStyle name="Notitie 12 4 3 2 5" xfId="22980" xr:uid="{9DB3A2F7-8109-46B4-B8E3-988ACC46BC57}"/>
    <cellStyle name="Notitie 12 4 3 3" xfId="7937" xr:uid="{84C52648-06D8-47C7-8CF0-2799B9D2D2B0}"/>
    <cellStyle name="Notitie 12 4 3 3 2" xfId="15380" xr:uid="{8BE6ECF9-250C-42E7-B0BD-1297588285EF}"/>
    <cellStyle name="Notitie 12 4 3 3 2 2" xfId="19309" xr:uid="{D221C23B-A663-40B4-B82B-6E18AC412AA9}"/>
    <cellStyle name="Notitie 12 4 3 3 2 2 2" xfId="35983" xr:uid="{C5591D27-7DCF-409D-918A-DD6847867E38}"/>
    <cellStyle name="Notitie 12 4 3 3 2 3" xfId="32086" xr:uid="{64BECAE4-EEFA-402C-BEC2-8EA5290DB9FE}"/>
    <cellStyle name="Notitie 12 4 3 3 3" xfId="14424" xr:uid="{9FA359B2-029C-4CEA-9DDB-FED9020A1D52}"/>
    <cellStyle name="Notitie 12 4 3 3 3 2" xfId="31142" xr:uid="{D5288F3D-99EC-447C-B91D-5E8E9FBF3407}"/>
    <cellStyle name="Notitie 12 4 3 3 4" xfId="24915" xr:uid="{6F622AA9-C0E4-438C-A3EE-62AFB8BA7F86}"/>
    <cellStyle name="Notitie 12 4 3 4" xfId="9542" xr:uid="{00856BF0-B30F-46F3-9AA1-D44433186D5E}"/>
    <cellStyle name="Notitie 12 4 3 4 2" xfId="16892" xr:uid="{F109D1AE-2AEE-46AC-BFF0-8B89AC37C359}"/>
    <cellStyle name="Notitie 12 4 3 4 2 2" xfId="33596" xr:uid="{A7482795-D3A9-4C0D-9762-3BF575B30708}"/>
    <cellStyle name="Notitie 12 4 3 4 3" xfId="17699" xr:uid="{FFF9C1A2-34F1-4D4F-9747-6D4329F15880}"/>
    <cellStyle name="Notitie 12 4 3 4 3 2" xfId="34402" xr:uid="{058B119C-CB95-42AE-95FF-97E47B5A3773}"/>
    <cellStyle name="Notitie 12 4 3 4 4" xfId="11657" xr:uid="{10862545-69D7-4B9B-A8E7-DC9E321E4951}"/>
    <cellStyle name="Notitie 12 4 3 4 4 2" xfId="28609" xr:uid="{D47C5AE2-2173-4E3E-A54E-354096214CF1}"/>
    <cellStyle name="Notitie 12 4 3 4 5" xfId="26519" xr:uid="{6D1D95C6-5E63-4F53-B9CC-CADD1135AE0C}"/>
    <cellStyle name="Notitie 12 4 3 5" xfId="10677" xr:uid="{18701DD3-2C8A-44D2-B1E5-C26BD4F6A220}"/>
    <cellStyle name="Notitie 12 4 3 5 2" xfId="27651" xr:uid="{2A563BF8-8A5A-4F8D-8077-EE2E91322C8B}"/>
    <cellStyle name="Notitie 12 4 3 6" xfId="20470" xr:uid="{E20C0D13-FD59-42F4-8E0C-F08A9E7A709F}"/>
    <cellStyle name="Notitie 12 4 4" xfId="5031" xr:uid="{FCB3B223-8D08-4750-ABE2-F85E964C78B1}"/>
    <cellStyle name="Notitie 12 4 4 2" xfId="14682" xr:uid="{05CFC6B3-E800-4714-B5F5-BBD395C7A1E4}"/>
    <cellStyle name="Notitie 12 4 4 2 2" xfId="31395" xr:uid="{8F14DFFE-0856-4511-ACAF-F906CE5F283A}"/>
    <cellStyle name="Notitie 12 4 4 3" xfId="12002" xr:uid="{C3B4CF43-5EEF-4550-A6B6-CB9F61D84908}"/>
    <cellStyle name="Notitie 12 4 4 3 2" xfId="28928" xr:uid="{3AEFD90C-0A8B-4FA5-8878-93B07BA90286}"/>
    <cellStyle name="Notitie 12 4 4 4" xfId="22076" xr:uid="{44968D56-022E-46DF-99A4-48BBEEEEE6FE}"/>
    <cellStyle name="Notitie 12 4 5" xfId="4546" xr:uid="{E7810505-2F7D-4922-9B01-3A21C288566C}"/>
    <cellStyle name="Notitie 12 4 5 2" xfId="21632" xr:uid="{1228B1B7-31C0-412B-8208-C94B4B1E0DE9}"/>
    <cellStyle name="Notitie 12 4 6" xfId="8852" xr:uid="{641F1B62-1865-4833-8AA2-4579DF78011D}"/>
    <cellStyle name="Notitie 12 4 6 2" xfId="16232" xr:uid="{8E64C0D3-B031-40BC-A4B4-693B8F032C23}"/>
    <cellStyle name="Notitie 12 4 6 2 2" xfId="32936" xr:uid="{2D2051CD-5126-48C3-B155-586F327B3286}"/>
    <cellStyle name="Notitie 12 4 6 3" xfId="25829" xr:uid="{3584AB87-879F-4866-B49F-4751C830854E}"/>
    <cellStyle name="Notitie 12 4 7" xfId="6414" xr:uid="{5DD87A8C-3641-48E8-95B6-F0B81070C975}"/>
    <cellStyle name="Notitie 12 4 7 2" xfId="23401" xr:uid="{DC1650BC-DB2A-4E6D-8EC7-25058C4EE635}"/>
    <cellStyle name="Notitie 12 4 8" xfId="2099" xr:uid="{52726034-7776-4DE3-B22D-A4719C920D83}"/>
    <cellStyle name="Notitie 12 5" xfId="1149" xr:uid="{33183390-DCC8-4C12-99FC-8249D703D6C8}"/>
    <cellStyle name="Notitie 12 5 2" xfId="3359" xr:uid="{4CAFA48E-2ADD-4ECA-B612-20389BC07DC4}"/>
    <cellStyle name="Notitie 12 5 2 2" xfId="5975" xr:uid="{959129E6-E9E7-4E53-875A-09CB62107DAC}"/>
    <cellStyle name="Notitie 12 5 2 2 2" xfId="18075" xr:uid="{47A31521-D668-48BF-B2B9-159FE4ECE3FF}"/>
    <cellStyle name="Notitie 12 5 2 2 2 2" xfId="14395" xr:uid="{9F78DD29-23C6-4D28-AF78-7C0E8B4EBC98}"/>
    <cellStyle name="Notitie 12 5 2 2 2 2 2" xfId="19469" xr:uid="{F9563525-7CE0-42FA-812C-5FF7A99A91CA}"/>
    <cellStyle name="Notitie 12 5 2 2 2 2 2 2" xfId="36143" xr:uid="{5C67E880-B13F-49E3-8F21-9773CB4076AD}"/>
    <cellStyle name="Notitie 12 5 2 2 2 2 3" xfId="31113" xr:uid="{D9ADD727-AE03-4C8F-BCAB-9163E23778CC}"/>
    <cellStyle name="Notitie 12 5 2 2 2 3" xfId="34773" xr:uid="{CB5C599F-EDB8-418B-B1AB-E0A1D40FACA5}"/>
    <cellStyle name="Notitie 12 5 2 2 3" xfId="15931" xr:uid="{58AED2FE-D186-43BB-A0DA-F3FB8C0C474D}"/>
    <cellStyle name="Notitie 12 5 2 2 3 2" xfId="18813" xr:uid="{39E61BF5-F0E7-4AF2-84C3-153AC0AAF872}"/>
    <cellStyle name="Notitie 12 5 2 2 3 2 2" xfId="35487" xr:uid="{C4D70B77-FE64-4C27-8ED9-475941F39E91}"/>
    <cellStyle name="Notitie 12 5 2 2 3 3" xfId="32635" xr:uid="{D04B91B8-3B1D-4CB6-957A-3D1A785978E9}"/>
    <cellStyle name="Notitie 12 5 2 2 4" xfId="15305" xr:uid="{0120001D-C3B8-4669-933E-36B943546634}"/>
    <cellStyle name="Notitie 12 5 2 2 4 2" xfId="32011" xr:uid="{3995093D-DCCA-426D-BDAD-2F4F04DED9C2}"/>
    <cellStyle name="Notitie 12 5 2 2 5" xfId="22964" xr:uid="{B53A74B6-EEFD-47B5-BAFE-9DDFBB95B430}"/>
    <cellStyle name="Notitie 12 5 2 3" xfId="7921" xr:uid="{6F40ED4A-1763-457A-AE48-D2088F01C46D}"/>
    <cellStyle name="Notitie 12 5 2 3 2" xfId="17803" xr:uid="{0A1A645D-DC07-45DE-ACA9-22A369E9079B}"/>
    <cellStyle name="Notitie 12 5 2 3 2 2" xfId="19293" xr:uid="{348D93BC-DBDA-41D9-AE82-826378B8C0E8}"/>
    <cellStyle name="Notitie 12 5 2 3 2 2 2" xfId="35967" xr:uid="{A443D7EF-1D5B-4625-B3A0-64BEF9C8E5CC}"/>
    <cellStyle name="Notitie 12 5 2 3 2 3" xfId="34503" xr:uid="{75779634-A125-4264-8F37-06DE006A99FC}"/>
    <cellStyle name="Notitie 12 5 2 3 3" xfId="14305" xr:uid="{34F28787-743C-4B81-A000-77F751C28396}"/>
    <cellStyle name="Notitie 12 5 2 3 3 2" xfId="31024" xr:uid="{027CC0B6-26FA-445A-BB98-9E35B8287F12}"/>
    <cellStyle name="Notitie 12 5 2 3 4" xfId="24899" xr:uid="{0A4B7684-8A26-47D2-8570-9A8F3543A6CD}"/>
    <cellStyle name="Notitie 12 5 2 4" xfId="9526" xr:uid="{2CB6A814-F049-4582-92A3-A4C8B998D370}"/>
    <cellStyle name="Notitie 12 5 2 4 2" xfId="16876" xr:uid="{B67A9DD7-1898-4A79-AF87-6D1A29B7BA4E}"/>
    <cellStyle name="Notitie 12 5 2 4 2 2" xfId="33580" xr:uid="{9E729447-C066-4FE9-A47C-0847E3B6BEF0}"/>
    <cellStyle name="Notitie 12 5 2 4 3" xfId="17828" xr:uid="{B114123D-DCF8-45FF-892A-146378DC3179}"/>
    <cellStyle name="Notitie 12 5 2 4 3 2" xfId="34528" xr:uid="{427F648E-C846-4736-98A8-A6CBE4882791}"/>
    <cellStyle name="Notitie 12 5 2 4 4" xfId="11641" xr:uid="{AFD832D5-4660-4554-9CBE-FE26E407AB77}"/>
    <cellStyle name="Notitie 12 5 2 4 4 2" xfId="28593" xr:uid="{3E1526E5-1EE6-4C3F-907A-9B5AE0C2CA40}"/>
    <cellStyle name="Notitie 12 5 2 4 5" xfId="26503" xr:uid="{F56B5F77-A774-478D-82EA-F607BB3B7B21}"/>
    <cellStyle name="Notitie 12 5 2 5" xfId="10661" xr:uid="{F8879E8F-F04C-4E81-ABAC-2C34DF353FD6}"/>
    <cellStyle name="Notitie 12 5 2 5 2" xfId="27635" xr:uid="{D81AE6F3-43AF-4FF0-9BB1-D861EE5C0A03}"/>
    <cellStyle name="Notitie 12 5 2 6" xfId="20454" xr:uid="{0EFF72A7-0CE3-4488-8F11-2D37A581DB74}"/>
    <cellStyle name="Notitie 12 5 3" xfId="5015" xr:uid="{039F9AE1-2A88-4021-9E69-95042BD9E2CF}"/>
    <cellStyle name="Notitie 12 5 3 2" xfId="14565" xr:uid="{23A2DEF1-6582-43FE-AD67-DA67B05447DA}"/>
    <cellStyle name="Notitie 12 5 3 2 2" xfId="31282" xr:uid="{D0EB8D32-0508-4A7B-84A7-A4B5026FF390}"/>
    <cellStyle name="Notitie 12 5 3 3" xfId="16276" xr:uid="{D16DB9CC-4EBC-4EFB-9014-CC54687E484D}"/>
    <cellStyle name="Notitie 12 5 3 3 2" xfId="32980" xr:uid="{C7ACA594-FD54-4FEA-8BCF-98CEA03C7B03}"/>
    <cellStyle name="Notitie 12 5 3 4" xfId="22060" xr:uid="{EE79680E-E4BC-4F55-89CD-761293757985}"/>
    <cellStyle name="Notitie 12 5 4" xfId="6766" xr:uid="{2BA6C238-367A-4F32-9A08-259D8403C536}"/>
    <cellStyle name="Notitie 12 5 4 2" xfId="23752" xr:uid="{C4F37890-5A31-4219-A286-EF84CC5EC820}"/>
    <cellStyle name="Notitie 12 5 5" xfId="8836" xr:uid="{3C7389E0-4D58-4FAC-A3CE-129E4B510684}"/>
    <cellStyle name="Notitie 12 5 5 2" xfId="16216" xr:uid="{6777DE9A-C7FB-401E-BE79-A9F949DB5FCD}"/>
    <cellStyle name="Notitie 12 5 5 2 2" xfId="32920" xr:uid="{3B53746B-1CEC-4407-B57D-BCFFD23F0579}"/>
    <cellStyle name="Notitie 12 5 5 3" xfId="25813" xr:uid="{4D98D6DF-3EC1-414A-BBDE-2539363FBA0C}"/>
    <cellStyle name="Notitie 12 5 6" xfId="6964" xr:uid="{360205D3-65CE-40B9-871E-24B89676F27F}"/>
    <cellStyle name="Notitie 12 5 6 2" xfId="23948" xr:uid="{9CF6C27F-F5AE-423B-AA6B-274E5C89E048}"/>
    <cellStyle name="Notitie 12 5 7" xfId="2111" xr:uid="{BEDB8888-1EA4-4B00-915D-3A8DFEAAE1AF}"/>
    <cellStyle name="Notitie 12 6" xfId="1241" xr:uid="{0CB8838E-EDD4-4C46-9CD3-145024346B5C}"/>
    <cellStyle name="Notitie 12 6 2" xfId="3421" xr:uid="{B644086D-DD86-4864-8E0D-14DC1440CBE6}"/>
    <cellStyle name="Notitie 12 6 2 2" xfId="6067" xr:uid="{54B81A36-AB80-4ABC-A6E6-846421AB3E62}"/>
    <cellStyle name="Notitie 12 6 2 2 2" xfId="18127" xr:uid="{0157701B-6A91-4CAC-9C76-D846BD3AD10D}"/>
    <cellStyle name="Notitie 12 6 2 2 2 2" xfId="12999" xr:uid="{F2434A50-8900-48A1-B588-8E7AD681CEEB}"/>
    <cellStyle name="Notitie 12 6 2 2 2 2 2" xfId="19501" xr:uid="{62FD699A-BB9B-40F7-BC69-87453B1BA2E2}"/>
    <cellStyle name="Notitie 12 6 2 2 2 2 2 2" xfId="36175" xr:uid="{03E8F0BE-6D35-40CA-9614-4493652AB0FA}"/>
    <cellStyle name="Notitie 12 6 2 2 2 2 3" xfId="29836" xr:uid="{AF7FB0D2-FA4A-4987-BF5B-78CD85AA9D71}"/>
    <cellStyle name="Notitie 12 6 2 2 2 3" xfId="34824" xr:uid="{BBD5244B-5EB8-48A4-AD38-CEF22E8341E6}"/>
    <cellStyle name="Notitie 12 6 2 2 3" xfId="11905" xr:uid="{E297D740-0209-4CC7-9740-15B894495376}"/>
    <cellStyle name="Notitie 12 6 2 2 3 2" xfId="18905" xr:uid="{0A583A3F-EEAB-45EC-AEC6-BEAD7688339F}"/>
    <cellStyle name="Notitie 12 6 2 2 3 2 2" xfId="35579" xr:uid="{ED327A23-46C9-460C-A966-3649E5941E0A}"/>
    <cellStyle name="Notitie 12 6 2 2 3 3" xfId="28849" xr:uid="{C3F49EA5-6AB1-4C1E-86C9-1F490D6A66C4}"/>
    <cellStyle name="Notitie 12 6 2 2 4" xfId="13498" xr:uid="{0B83F344-6923-432F-84EB-7E84513B597A}"/>
    <cellStyle name="Notitie 12 6 2 2 4 2" xfId="30333" xr:uid="{71076C2F-3FCB-49BA-BF1B-FD81654E3543}"/>
    <cellStyle name="Notitie 12 6 2 2 5" xfId="23056" xr:uid="{1C1F8D33-6309-441A-9AF3-3AA09B7BD3FB}"/>
    <cellStyle name="Notitie 12 6 2 3" xfId="8013" xr:uid="{FE03D6FF-6919-4FC2-87F2-A833752225B3}"/>
    <cellStyle name="Notitie 12 6 2 3 2" xfId="12446" xr:uid="{290B6F6B-5814-4153-8031-8FE85B3C391B}"/>
    <cellStyle name="Notitie 12 6 2 3 2 2" xfId="19325" xr:uid="{B6E2D576-56ED-454C-997E-5C82E3223DD4}"/>
    <cellStyle name="Notitie 12 6 2 3 2 2 2" xfId="35999" xr:uid="{71868169-8A8A-4324-9C46-B48FAD584D3F}"/>
    <cellStyle name="Notitie 12 6 2 3 2 3" xfId="29344" xr:uid="{1970CF14-FED7-4B25-ACB3-462814F3CAC3}"/>
    <cellStyle name="Notitie 12 6 2 3 3" xfId="12995" xr:uid="{2B18BAA1-047F-4ED1-AA44-813A299ECFE6}"/>
    <cellStyle name="Notitie 12 6 2 3 3 2" xfId="29832" xr:uid="{0C605161-41D5-4D7E-85D5-AC0A27264F8E}"/>
    <cellStyle name="Notitie 12 6 2 3 4" xfId="24991" xr:uid="{F4B9169C-AC0F-4D41-9F53-E38080D1EBD3}"/>
    <cellStyle name="Notitie 12 6 2 4" xfId="9576" xr:uid="{BE9F5692-E969-4986-BFFE-7D98E56898D2}"/>
    <cellStyle name="Notitie 12 6 2 4 2" xfId="16919" xr:uid="{A619103D-E6D2-4F2D-94B9-06B3FDA49000}"/>
    <cellStyle name="Notitie 12 6 2 4 2 2" xfId="33623" xr:uid="{7D587C7D-FB03-41A8-9663-10E3DA1191E3}"/>
    <cellStyle name="Notitie 12 6 2 4 3" xfId="17640" xr:uid="{9DC5FF29-DB50-4ADD-A17A-A9BCA271648E}"/>
    <cellStyle name="Notitie 12 6 2 4 3 2" xfId="34343" xr:uid="{B3649879-657A-4C5D-BD0E-7D11C688AB46}"/>
    <cellStyle name="Notitie 12 6 2 4 4" xfId="11823" xr:uid="{CE8573FD-A076-48CC-96D9-D27A7164E928}"/>
    <cellStyle name="Notitie 12 6 2 4 4 2" xfId="28773" xr:uid="{402C4BA0-9058-4655-B006-931D5D1CBCD2}"/>
    <cellStyle name="Notitie 12 6 2 4 5" xfId="26553" xr:uid="{9AFA7728-A4F8-4843-83A8-F29AEA5738CF}"/>
    <cellStyle name="Notitie 12 6 2 5" xfId="10753" xr:uid="{4B17A58B-2EEF-4FCE-A83F-7689863F1954}"/>
    <cellStyle name="Notitie 12 6 2 5 2" xfId="27727" xr:uid="{CE896EA0-CDDA-4EC1-8A08-6883B432C06C}"/>
    <cellStyle name="Notitie 12 6 2 6" xfId="20516" xr:uid="{9A97FEC8-CD84-4FDA-B074-21F071D1DE06}"/>
    <cellStyle name="Notitie 12 6 3" xfId="5107" xr:uid="{9A676D69-F0F6-4BB8-9D08-F55AB6989888}"/>
    <cellStyle name="Notitie 12 6 3 2" xfId="18073" xr:uid="{55C26337-8054-49F2-8E52-485644C2A294}"/>
    <cellStyle name="Notitie 12 6 3 2 2" xfId="34771" xr:uid="{710E07E8-2C8B-4819-A146-4DEBF6E52B97}"/>
    <cellStyle name="Notitie 12 6 3 3" xfId="13042" xr:uid="{4C191F7B-79AF-4FF8-9587-39BA8CF15076}"/>
    <cellStyle name="Notitie 12 6 3 3 2" xfId="29878" xr:uid="{44892C60-BF2C-42EB-8B2C-1349E9415A8C}"/>
    <cellStyle name="Notitie 12 6 3 4" xfId="22152" xr:uid="{E7C01FB7-21F5-4D16-898C-EC4061DF7C4E}"/>
    <cellStyle name="Notitie 12 6 4" xfId="6438" xr:uid="{420B7E19-299B-4340-9FBA-FEF43994395E}"/>
    <cellStyle name="Notitie 12 6 4 2" xfId="23425" xr:uid="{260BAA51-8D0D-4336-9C99-340E742C56CB}"/>
    <cellStyle name="Notitie 12 6 5" xfId="8885" xr:uid="{51F65C39-1599-4589-A3AF-FB3D32D23DC5}"/>
    <cellStyle name="Notitie 12 6 5 2" xfId="16255" xr:uid="{8BF182B7-D8BC-4050-BFEA-0ED6B888A5C7}"/>
    <cellStyle name="Notitie 12 6 5 2 2" xfId="32959" xr:uid="{37404D0E-713B-4A1A-884B-CE6723087D5C}"/>
    <cellStyle name="Notitie 12 6 5 3" xfId="25862" xr:uid="{56499CD9-B87F-4CA0-ACCD-84F59210E324}"/>
    <cellStyle name="Notitie 12 6 6" xfId="7228" xr:uid="{A6CB03D3-1972-44E8-ACA4-521AB6EC48F4}"/>
    <cellStyle name="Notitie 12 6 6 2" xfId="24210" xr:uid="{D56B7117-3B15-494E-8644-E4C99F7689B9}"/>
    <cellStyle name="Notitie 12 6 7" xfId="2458" xr:uid="{7384A22D-BE84-47F7-9355-B49F0B7828B7}"/>
    <cellStyle name="Notitie 12 7" xfId="893" xr:uid="{CDA22145-10F7-401F-B76F-E5446DCF6643}"/>
    <cellStyle name="Notitie 12 7 2" xfId="2836" xr:uid="{A3A9DDC7-7EAD-4655-BC5A-18AA0DACF27B}"/>
    <cellStyle name="Notitie 12 7 2 2" xfId="5757" xr:uid="{CDCFF5FC-0CD9-4ED4-AA53-27C7E02B63E8}"/>
    <cellStyle name="Notitie 12 7 2 2 2" xfId="14769" xr:uid="{A987A631-BE70-48E2-8E2A-A9814513ACAD}"/>
    <cellStyle name="Notitie 12 7 2 2 2 2" xfId="19421" xr:uid="{19929CB9-D1F0-4831-B256-B5152339C07E}"/>
    <cellStyle name="Notitie 12 7 2 2 2 2 2" xfId="36095" xr:uid="{194449D5-C0AC-4501-A12C-16ECC742C995}"/>
    <cellStyle name="Notitie 12 7 2 2 2 3" xfId="31480" xr:uid="{C466715D-FEF4-4380-AB4D-33F74B973FEF}"/>
    <cellStyle name="Notitie 12 7 2 2 3" xfId="13883" xr:uid="{C42F89D8-830B-4601-8F29-98D1991FD740}"/>
    <cellStyle name="Notitie 12 7 2 2 3 2" xfId="30665" xr:uid="{1EA267FE-4799-4D94-B88F-91D3FC7D2C56}"/>
    <cellStyle name="Notitie 12 7 2 2 4" xfId="22748" xr:uid="{07927AE8-C5A1-4DD6-854E-EAFB6E6E3F57}"/>
    <cellStyle name="Notitie 12 7 2 3" xfId="4364" xr:uid="{9B8E72B6-0074-4215-9329-FFC7FCF309B0}"/>
    <cellStyle name="Notitie 12 7 2 3 2" xfId="12516" xr:uid="{035EC5B2-F439-4B47-861A-090FF863BD20}"/>
    <cellStyle name="Notitie 12 7 2 3 2 2" xfId="29395" xr:uid="{149FD23F-AEF8-4F1D-9BF3-56CA3429FC86}"/>
    <cellStyle name="Notitie 12 7 2 3 3" xfId="18525" xr:uid="{DB9827A0-AA51-4C79-A7EE-79EC1CFE29AF}"/>
    <cellStyle name="Notitie 12 7 2 3 3 2" xfId="35199" xr:uid="{CDE51C2F-3152-470F-8A07-D58E4991A94D}"/>
    <cellStyle name="Notitie 12 7 2 3 4" xfId="21458" xr:uid="{9FDC278D-3EEC-4D9B-9B67-61B2589CC388}"/>
    <cellStyle name="Notitie 12 7 2 4" xfId="9339" xr:uid="{80485FA6-D414-416C-908F-78D6501C3DFE}"/>
    <cellStyle name="Notitie 12 7 2 4 2" xfId="16695" xr:uid="{5FFBFDEF-D046-4F30-90B6-0E9619366C7E}"/>
    <cellStyle name="Notitie 12 7 2 4 2 2" xfId="33399" xr:uid="{CE32F15B-8FBC-461E-9ED6-AB8820857802}"/>
    <cellStyle name="Notitie 12 7 2 4 3" xfId="26316" xr:uid="{2B8A902C-A8E2-4401-8E3D-AF18B42B7F18}"/>
    <cellStyle name="Notitie 12 7 2 5" xfId="10431" xr:uid="{DCC669E5-D594-49DF-B394-F04F1640E82F}"/>
    <cellStyle name="Notitie 12 7 2 5 2" xfId="27407" xr:uid="{D55AA688-A720-4B8E-8812-127B4EAC217A}"/>
    <cellStyle name="Notitie 12 7 2 6" xfId="19902" xr:uid="{2EA5390A-C7EF-4421-AF79-B9DFED5E1552}"/>
    <cellStyle name="Notitie 12 7 3" xfId="4765" xr:uid="{9FD39F3A-D11E-4100-8AE3-4E6B93D0670C}"/>
    <cellStyle name="Notitie 12 7 3 2" xfId="12409" xr:uid="{34949363-32CC-4E24-AF80-05F4191706BB}"/>
    <cellStyle name="Notitie 12 7 3 2 2" xfId="19245" xr:uid="{784B044A-DD5A-4208-8FD1-14A7EA9BE1D1}"/>
    <cellStyle name="Notitie 12 7 3 2 2 2" xfId="35919" xr:uid="{447EA740-9522-4292-B2F9-74A85D2B8DFB}"/>
    <cellStyle name="Notitie 12 7 3 2 3" xfId="29307" xr:uid="{8F28C650-6BD3-497A-9826-A5D920DEB47E}"/>
    <cellStyle name="Notitie 12 7 3 3" xfId="14391" xr:uid="{00E2D268-41E4-43D4-B516-9DB1C8A5EF1D}"/>
    <cellStyle name="Notitie 12 7 3 3 2" xfId="31109" xr:uid="{EC432310-32D7-4819-927D-162DB9F8A347}"/>
    <cellStyle name="Notitie 12 7 3 4" xfId="21835" xr:uid="{F7DF549D-54C4-4577-9537-A44D5F76C92D}"/>
    <cellStyle name="Notitie 12 7 4" xfId="6397" xr:uid="{8ECD4500-DB39-45C8-AECC-3CBA7251DF4D}"/>
    <cellStyle name="Notitie 12 7 4 2" xfId="12228" xr:uid="{793C6B50-DF8C-4C26-B4F5-827C18C3BAD0}"/>
    <cellStyle name="Notitie 12 7 4 2 2" xfId="29127" xr:uid="{1EFB6923-A705-4B77-A9AA-C19C22C718F7}"/>
    <cellStyle name="Notitie 12 7 4 3" xfId="12865" xr:uid="{00C43A63-A67D-4B19-B146-015623ED433F}"/>
    <cellStyle name="Notitie 12 7 4 3 2" xfId="29702" xr:uid="{B687434B-9EA5-44C0-8388-80DF56BD99B5}"/>
    <cellStyle name="Notitie 12 7 4 4" xfId="15442" xr:uid="{285CE3CB-0837-4BDB-8579-D76F7C6D5F00}"/>
    <cellStyle name="Notitie 12 7 4 4 2" xfId="32148" xr:uid="{47DC3A1A-487B-4485-B58D-19FEF7348C48}"/>
    <cellStyle name="Notitie 12 7 4 5" xfId="23385" xr:uid="{CC929274-5226-43DF-BB3F-871B763976DA}"/>
    <cellStyle name="Notitie 12 7 5" xfId="8649" xr:uid="{E86C7F52-9035-40A6-AAF2-8A2F81A32734}"/>
    <cellStyle name="Notitie 12 7 5 2" xfId="16031" xr:uid="{EEE52167-7DFD-470C-A94B-BBFC67188120}"/>
    <cellStyle name="Notitie 12 7 5 2 2" xfId="32735" xr:uid="{189A775C-BFA5-433C-B33A-12652BA40CF2}"/>
    <cellStyle name="Notitie 12 7 5 3" xfId="12631" xr:uid="{787E7160-B9CB-4441-9E0D-6AD5F10D2187}"/>
    <cellStyle name="Notitie 12 7 5 3 2" xfId="29469" xr:uid="{FB6C1581-4835-4446-995F-D836C65CA909}"/>
    <cellStyle name="Notitie 12 7 5 4" xfId="13013" xr:uid="{0A1DB08E-CB81-42C4-B392-FD3B85B6C012}"/>
    <cellStyle name="Notitie 12 7 5 4 2" xfId="29850" xr:uid="{5A895BC3-BC47-41CD-865E-42E18829BD92}"/>
    <cellStyle name="Notitie 12 7 5 5" xfId="25626" xr:uid="{617A2013-3EC9-47CE-B3D3-FFAD69F52011}"/>
    <cellStyle name="Notitie 12 7 6" xfId="4970" xr:uid="{49A08799-BCD3-4FC5-8708-6A40334C74F1}"/>
    <cellStyle name="Notitie 12 7 6 2" xfId="22015" xr:uid="{A08ECD36-FAEB-4145-BBED-AA111A47FB3F}"/>
    <cellStyle name="Notitie 12 7 7" xfId="1867" xr:uid="{F879CF52-F29A-4B4C-8CD5-B68FBD7C96B8}"/>
    <cellStyle name="Notitie 12 8" xfId="709" xr:uid="{D2E242A4-C2C8-45ED-9168-78D9BBC8AE91}"/>
    <cellStyle name="Notitie 12 8 2" xfId="4589" xr:uid="{9A2BF62A-2AA7-48BF-801E-8F3139C1817A}"/>
    <cellStyle name="Notitie 12 8 2 2" xfId="21675" xr:uid="{E7531C3F-1D79-4A95-BDC1-1057815538E7}"/>
    <cellStyle name="Notitie 12 8 3" xfId="5816" xr:uid="{2C20744E-2F90-4BD1-87C9-F9F008AB3353}"/>
    <cellStyle name="Notitie 12 8 3 2" xfId="22807" xr:uid="{A2735C4D-B910-4181-8864-E422B5EB4315}"/>
    <cellStyle name="Notitie 12 8 4" xfId="8528" xr:uid="{24E2E354-7988-4AD0-83E2-4BEB7DD0D62E}"/>
    <cellStyle name="Notitie 12 8 4 2" xfId="15916" xr:uid="{C4EBB330-4689-4D79-987B-914A52E71F62}"/>
    <cellStyle name="Notitie 12 8 4 2 2" xfId="32620" xr:uid="{0C46BCA9-9D57-43B7-B5CB-A2EF99C50AA1}"/>
    <cellStyle name="Notitie 12 8 4 3" xfId="25505" xr:uid="{A5867D5B-A0F4-4ADB-B27D-450B513D60FA}"/>
    <cellStyle name="Notitie 12 8 5" xfId="9566" xr:uid="{0731254C-F605-4CB2-A77B-B2C1A4F74DDA}"/>
    <cellStyle name="Notitie 12 8 5 2" xfId="26543" xr:uid="{1AF9AD84-3E97-45FF-96D1-840753D546AC}"/>
    <cellStyle name="Notitie 12 8 6" xfId="12971" xr:uid="{40F541AF-0399-4A01-B4A7-E75686558BCE}"/>
    <cellStyle name="Notitie 12 8 6 2" xfId="29808" xr:uid="{54CB283A-7E1E-4868-83BF-B7CDA26063AB}"/>
    <cellStyle name="Notitie 12 8 7" xfId="14750" xr:uid="{78D43061-75A3-45C5-981E-88AF2218A950}"/>
    <cellStyle name="Notitie 12 8 7 2" xfId="31462" xr:uid="{D144367F-880F-47F5-B14D-B6039496BB31}"/>
    <cellStyle name="Notitie 12 8 8" xfId="2663" xr:uid="{BBDFE95D-A878-479E-8183-DFBA2CA8D7E7}"/>
    <cellStyle name="Notitie 12 9" xfId="3103" xr:uid="{F75C913F-24F0-43D1-8DD8-8F3CD6555155}"/>
    <cellStyle name="Notitie 12 9 2" xfId="4527" xr:uid="{13BF79CD-1362-4039-8D8F-C080CD9C76B2}"/>
    <cellStyle name="Notitie 12 9 2 2" xfId="21613" xr:uid="{92160250-04A6-4BFF-9AE3-368E60C0F861}"/>
    <cellStyle name="Notitie 12 9 3" xfId="6959" xr:uid="{FA8190A1-962D-49CE-80A2-91B9251EB1B5}"/>
    <cellStyle name="Notitie 12 9 3 2" xfId="23943" xr:uid="{0F16472F-76BD-42F1-B09C-D4D26B058951}"/>
    <cellStyle name="Notitie 12 9 4" xfId="4241" xr:uid="{0FD72B8B-2753-4A60-A7AA-4A447123B195}"/>
    <cellStyle name="Notitie 12 9 4 2" xfId="13399" xr:uid="{D2681358-6BF5-4638-ABD8-AFB47B92A7CC}"/>
    <cellStyle name="Notitie 12 9 4 2 2" xfId="30234" xr:uid="{DF8CD205-A9BE-4439-B9B3-7D8027A580E1}"/>
    <cellStyle name="Notitie 12 9 4 3" xfId="21335" xr:uid="{1CFE638D-38FD-4296-A5E2-DCD773DE9E62}"/>
    <cellStyle name="Notitie 12 9 5" xfId="9240" xr:uid="{E2C1AC8A-F259-4DBC-803F-E4C921298618}"/>
    <cellStyle name="Notitie 12 9 5 2" xfId="26217" xr:uid="{7E3C3F46-2F7F-45A2-98CB-97C7C4344C3C}"/>
    <cellStyle name="Notitie 12 9 6" xfId="17274" xr:uid="{63F85AD3-70C0-404E-98BC-197982DDDFFE}"/>
    <cellStyle name="Notitie 12 9 6 2" xfId="33978" xr:uid="{E1DC54C0-FD0D-4446-8BA3-D3C732E1A693}"/>
    <cellStyle name="Notitie 12 9 7" xfId="17344" xr:uid="{C7FD8370-E726-4B6C-BB2C-AB74AA580F53}"/>
    <cellStyle name="Notitie 12 9 7 2" xfId="34048" xr:uid="{909F9BAE-679A-41C5-89D8-22BDA8CD9089}"/>
    <cellStyle name="Notitie 12 9 8" xfId="20199" xr:uid="{1A52DCD2-7BFE-4E4F-809F-DB761A180023}"/>
    <cellStyle name="Notitie 13" xfId="515" xr:uid="{00000000-0005-0000-0000-000002020000}"/>
    <cellStyle name="Notitie 13 10" xfId="4351" xr:uid="{11CDE700-817F-44DF-B7A9-37DDECA207D4}"/>
    <cellStyle name="Notitie 13 10 2" xfId="13014" xr:uid="{A73EC7EB-D0DC-491A-82BC-9786E7BA53CD}"/>
    <cellStyle name="Notitie 13 10 2 2" xfId="29851" xr:uid="{42FB7F23-C325-411E-B022-0E5982618688}"/>
    <cellStyle name="Notitie 13 10 3" xfId="19628" xr:uid="{373202F9-DBB8-46E1-A3B7-F13047FD2C93}"/>
    <cellStyle name="Notitie 13 10 3 2" xfId="36302" xr:uid="{D72F5DCC-140C-4BB8-8C10-22F58BCDF0D5}"/>
    <cellStyle name="Notitie 13 10 4" xfId="21445" xr:uid="{ADDFF9DD-16AF-4FB7-A4C4-50BDB0522C11}"/>
    <cellStyle name="Notitie 13 11" xfId="6966" xr:uid="{E16CAFB7-0449-472A-AC86-CBFBD21B1006}"/>
    <cellStyle name="Notitie 13 11 2" xfId="23950" xr:uid="{8E0349C8-B1AE-48D2-8B82-8902A0065F53}"/>
    <cellStyle name="Notitie 13 12" xfId="5959" xr:uid="{5562C525-71AD-451E-8293-FE7EFE6D1E80}"/>
    <cellStyle name="Notitie 13 12 2" xfId="14407" xr:uid="{676E8DDF-78F1-4CD1-BBC3-6402DF570525}"/>
    <cellStyle name="Notitie 13 12 2 2" xfId="31125" xr:uid="{A9D34AC4-F601-431B-82FC-2FE065960B52}"/>
    <cellStyle name="Notitie 13 12 3" xfId="22948" xr:uid="{BB1731C2-C858-40AA-A8A3-45DEC45037B3}"/>
    <cellStyle name="Notitie 13 13" xfId="9013" xr:uid="{FEB98046-6618-4523-BABF-F31A04CE176E}"/>
    <cellStyle name="Notitie 13 13 2" xfId="25990" xr:uid="{6BB62673-3285-4022-AC17-F58D41D59490}"/>
    <cellStyle name="Notitie 13 14" xfId="2215" xr:uid="{81F0B112-8DBA-4EC2-9D0D-01838828F4D1}"/>
    <cellStyle name="Notitie 13 2" xfId="796" xr:uid="{BBD2886A-B359-4DD3-B080-AF5D4F9D15D6}"/>
    <cellStyle name="Notitie 13 2 10" xfId="2266" xr:uid="{639BB768-7FA3-4724-8B22-8487EC7843C8}"/>
    <cellStyle name="Notitie 13 2 2" xfId="1571" xr:uid="{7EA657C7-E823-4735-AB89-76AF366825FB}"/>
    <cellStyle name="Notitie 13 2 2 2" xfId="3706" xr:uid="{2E9501B6-6966-4040-B5B8-08BE4C14E8EF}"/>
    <cellStyle name="Notitie 13 2 2 2 2" xfId="6390" xr:uid="{67E44D19-F8F9-4BAA-BBF8-A52E53EEF87B}"/>
    <cellStyle name="Notitie 13 2 2 2 2 2" xfId="14822" xr:uid="{EDC8E1A2-DE29-4D2F-A07D-D01ADC37F2D9}"/>
    <cellStyle name="Notitie 13 2 2 2 2 2 2" xfId="12059" xr:uid="{7F1390AD-30B7-4EC4-8B10-D3A223C803B5}"/>
    <cellStyle name="Notitie 13 2 2 2 2 2 2 2" xfId="19592" xr:uid="{88CCF24A-4DD6-454C-9CDA-2CF8B738ADDF}"/>
    <cellStyle name="Notitie 13 2 2 2 2 2 2 2 2" xfId="36266" xr:uid="{559F1056-484B-4A0A-B5C1-6B629BB8E0C6}"/>
    <cellStyle name="Notitie 13 2 2 2 2 2 2 3" xfId="28971" xr:uid="{D01DBA90-2182-4284-8432-9640A2E37C67}"/>
    <cellStyle name="Notitie 13 2 2 2 2 2 3" xfId="31533" xr:uid="{2A88AD6C-7067-48E6-96B5-2FC6F3666738}"/>
    <cellStyle name="Notitie 13 2 2 2 2 3" xfId="15820" xr:uid="{3C8853CD-15CA-42C7-A51F-F84582050D7E}"/>
    <cellStyle name="Notitie 13 2 2 2 2 3 2" xfId="19235" xr:uid="{2727F850-2832-42ED-8FCE-1DA8E4B3F3BA}"/>
    <cellStyle name="Notitie 13 2 2 2 2 3 2 2" xfId="35909" xr:uid="{91F2ED3D-F89E-40D1-B7FE-D1DC78BF3806}"/>
    <cellStyle name="Notitie 13 2 2 2 2 3 3" xfId="32525" xr:uid="{EA8BE203-7954-4C77-9AED-7AF72DAE01DB}"/>
    <cellStyle name="Notitie 13 2 2 2 2 4" xfId="13059" xr:uid="{07F5885C-AC53-4315-BFD0-BE82E9E11DF6}"/>
    <cellStyle name="Notitie 13 2 2 2 2 4 2" xfId="29895" xr:uid="{4085B8B8-5113-4271-A0E8-99BA01DA12CB}"/>
    <cellStyle name="Notitie 13 2 2 2 2 5" xfId="23378" xr:uid="{52E49C18-CE51-4573-BE93-6C9B266C9D37}"/>
    <cellStyle name="Notitie 13 2 2 2 3" xfId="8343" xr:uid="{55F71751-8C35-4915-97C4-458B48799C90}"/>
    <cellStyle name="Notitie 13 2 2 2 3 2" xfId="13187" xr:uid="{88314ECF-DB23-41D6-A579-621F530BE531}"/>
    <cellStyle name="Notitie 13 2 2 2 3 2 2" xfId="19416" xr:uid="{53F859AE-9A2D-4C51-8A93-5661F41C1D4C}"/>
    <cellStyle name="Notitie 13 2 2 2 3 2 2 2" xfId="36090" xr:uid="{33E531C2-700D-407B-ABAB-9D217BD1E250}"/>
    <cellStyle name="Notitie 13 2 2 2 3 2 3" xfId="30023" xr:uid="{888EC31F-9ED9-47CC-B88A-169B77B82950}"/>
    <cellStyle name="Notitie 13 2 2 2 3 3" xfId="14467" xr:uid="{15CBF6A7-4FBF-466D-9DA9-35954AF03631}"/>
    <cellStyle name="Notitie 13 2 2 2 3 3 2" xfId="31185" xr:uid="{CDBBB6B8-3709-4B5F-ADE3-740A86A4424C}"/>
    <cellStyle name="Notitie 13 2 2 2 3 4" xfId="25321" xr:uid="{713944D4-F4D0-4214-8701-8B77B955F0A4}"/>
    <cellStyle name="Notitie 13 2 2 2 4" xfId="9840" xr:uid="{B43B60EF-C8B3-46C2-A5FB-0E87E7FF9CB9}"/>
    <cellStyle name="Notitie 13 2 2 2 4 2" xfId="17175" xr:uid="{8D3F206D-5A9E-4188-8125-7320A41C832A}"/>
    <cellStyle name="Notitie 13 2 2 2 4 2 2" xfId="33879" xr:uid="{B41C1658-2D60-4ABA-AB4D-2F76D8EC7EFF}"/>
    <cellStyle name="Notitie 13 2 2 2 4 3" xfId="12452" xr:uid="{D583FAD0-B21E-4457-8537-5A44DDEFB67B}"/>
    <cellStyle name="Notitie 13 2 2 2 4 3 2" xfId="29350" xr:uid="{8C619F6D-43CF-4C22-BA3D-1A00CDAEC6FF}"/>
    <cellStyle name="Notitie 13 2 2 2 4 4" xfId="18489" xr:uid="{4F5A13EF-91E9-4B84-804F-42B4FB24E9E0}"/>
    <cellStyle name="Notitie 13 2 2 2 4 4 2" xfId="35163" xr:uid="{30ECF240-0FF6-4D48-ADCA-8A4FAF337039}"/>
    <cellStyle name="Notitie 13 2 2 2 4 5" xfId="26817" xr:uid="{AC6516FA-5D45-40A9-9DC9-C08671859DB7}"/>
    <cellStyle name="Notitie 13 2 2 2 5" xfId="11083" xr:uid="{94A1A8AB-80FB-42F5-A0BC-BB8C1B964385}"/>
    <cellStyle name="Notitie 13 2 2 2 5 2" xfId="28057" xr:uid="{D28C384A-5AD2-4525-AD01-C3A0FBA159C8}"/>
    <cellStyle name="Notitie 13 2 2 2 6" xfId="20801" xr:uid="{907931BE-4CFD-48BB-AFF3-8EF8849CFE6C}"/>
    <cellStyle name="Notitie 13 2 2 3" xfId="5430" xr:uid="{45848D51-DBC4-48D3-BDF5-8C55F3AACA10}"/>
    <cellStyle name="Notitie 13 2 2 3 2" xfId="15333" xr:uid="{8520BAA9-F03B-4804-8E19-2F6EDFD90A77}"/>
    <cellStyle name="Notitie 13 2 2 3 2 2" xfId="32039" xr:uid="{FE2982A4-F9ED-4EB0-AA49-83AFE39DC884}"/>
    <cellStyle name="Notitie 13 2 2 3 3" xfId="12256" xr:uid="{CB0D3F90-37C2-4696-B149-9A1D5026BA58}"/>
    <cellStyle name="Notitie 13 2 2 3 3 2" xfId="29155" xr:uid="{8A104B4D-6CE1-42CC-B272-47D6E971A77A}"/>
    <cellStyle name="Notitie 13 2 2 3 4" xfId="22474" xr:uid="{ADAC2614-822C-4CD3-A41F-58A006272ECD}"/>
    <cellStyle name="Notitie 13 2 2 4" xfId="7638" xr:uid="{3325FCA5-DC19-4C33-B482-CCF0C1202641}"/>
    <cellStyle name="Notitie 13 2 2 4 2" xfId="24618" xr:uid="{8BE80496-C5EF-4A08-A503-3A1467FC888C}"/>
    <cellStyle name="Notitie 13 2 2 5" xfId="9149" xr:uid="{A9FC5BAB-3256-4879-B728-F89898BB5877}"/>
    <cellStyle name="Notitie 13 2 2 5 2" xfId="16514" xr:uid="{CAAC3F01-55F6-4BC7-8B24-914AD2495A47}"/>
    <cellStyle name="Notitie 13 2 2 5 2 2" xfId="33218" xr:uid="{BD821E35-AA93-46FB-9E48-47C872260F17}"/>
    <cellStyle name="Notitie 13 2 2 5 3" xfId="26126" xr:uid="{F70AF5EF-C18D-44EF-AC3D-9395B2126D95}"/>
    <cellStyle name="Notitie 13 2 2 6" xfId="10152" xr:uid="{0C53A8BE-65EB-401F-B5A2-76A3527E3A8B}"/>
    <cellStyle name="Notitie 13 2 2 6 2" xfId="27129" xr:uid="{9007455B-96A1-45F9-B0B1-AEAC5C353FA6}"/>
    <cellStyle name="Notitie 13 2 2 7" xfId="1903" xr:uid="{A5F9A3E4-2A8C-4442-AB72-9511B785EE58}"/>
    <cellStyle name="Notitie 13 2 3" xfId="1351" xr:uid="{C6D52410-133B-4018-8B9B-7D0B7B4C14D5}"/>
    <cellStyle name="Notitie 13 2 3 2" xfId="3516" xr:uid="{88B0A37C-750C-49B7-BFAD-7EC2DD2771B4}"/>
    <cellStyle name="Notitie 13 2 3 2 2" xfId="6174" xr:uid="{9AC53E78-503B-4651-B975-EBFD9A64D547}"/>
    <cellStyle name="Notitie 13 2 3 2 2 2" xfId="13725" xr:uid="{E165854E-98E7-4C0B-85E6-C95038B6ED5D}"/>
    <cellStyle name="Notitie 13 2 3 2 2 2 2" xfId="17362" xr:uid="{630A99D0-DA4E-4C1D-917B-E1DE915121FB}"/>
    <cellStyle name="Notitie 13 2 3 2 2 2 2 2" xfId="19521" xr:uid="{030BA1D8-8698-4A3E-9EF2-2315C19F335D}"/>
    <cellStyle name="Notitie 13 2 3 2 2 2 2 2 2" xfId="36195" xr:uid="{706D44BC-5647-4F72-9665-B14B5F123F7B}"/>
    <cellStyle name="Notitie 13 2 3 2 2 2 2 3" xfId="34066" xr:uid="{65E1323D-8373-4898-B720-70EBA99BCD58}"/>
    <cellStyle name="Notitie 13 2 3 2 2 2 3" xfId="30533" xr:uid="{513B2D2A-9A08-45BE-8707-E96F89B491AD}"/>
    <cellStyle name="Notitie 13 2 3 2 2 3" xfId="17806" xr:uid="{5D57C916-6766-40C4-8E15-D4912716CC29}"/>
    <cellStyle name="Notitie 13 2 3 2 2 3 2" xfId="19015" xr:uid="{D5E799DA-DAC4-499A-9137-B608C5EAE43E}"/>
    <cellStyle name="Notitie 13 2 3 2 2 3 2 2" xfId="35689" xr:uid="{375F15C9-559E-42D0-A3CE-DA1D5C1A6C42}"/>
    <cellStyle name="Notitie 13 2 3 2 2 3 3" xfId="34506" xr:uid="{28FFEF35-92B4-4BE6-B2DA-FE351E56A5CB}"/>
    <cellStyle name="Notitie 13 2 3 2 2 4" xfId="11362" xr:uid="{DF9A307D-9BBD-466E-92E6-09486C529238}"/>
    <cellStyle name="Notitie 13 2 3 2 2 4 2" xfId="28314" xr:uid="{1914320F-5A9E-4C10-B048-4E5370187A87}"/>
    <cellStyle name="Notitie 13 2 3 2 2 5" xfId="23162" xr:uid="{56BAC334-4975-41E7-A3DA-33A615651415}"/>
    <cellStyle name="Notitie 13 2 3 2 3" xfId="8123" xr:uid="{AEB3455D-1C94-4A73-8B0D-52CB67A875EA}"/>
    <cellStyle name="Notitie 13 2 3 2 3 2" xfId="13215" xr:uid="{9F4C3C68-E283-4564-82FB-2649AC81DB28}"/>
    <cellStyle name="Notitie 13 2 3 2 3 2 2" xfId="19345" xr:uid="{90E6C0ED-0C1B-4E07-A06B-852DE2EABFD8}"/>
    <cellStyle name="Notitie 13 2 3 2 3 2 2 2" xfId="36019" xr:uid="{E8D5F25D-AAFF-4C86-A993-B72CB0C090EA}"/>
    <cellStyle name="Notitie 13 2 3 2 3 2 3" xfId="30051" xr:uid="{48722AA8-DDE9-4F4B-A698-F901DFF79D01}"/>
    <cellStyle name="Notitie 13 2 3 2 3 3" xfId="13997" xr:uid="{68D7BAE4-B195-4D2C-AC1E-F5F0704D9AC3}"/>
    <cellStyle name="Notitie 13 2 3 2 3 3 2" xfId="30778" xr:uid="{1C692B2F-2CA6-4B0F-9DAC-EEFE2A9B1099}"/>
    <cellStyle name="Notitie 13 2 3 2 3 4" xfId="25101" xr:uid="{3AFEEE03-668A-450E-A58E-20A87D1F8DF7}"/>
    <cellStyle name="Notitie 13 2 3 2 4" xfId="9666" xr:uid="{CAAB012B-7163-4C4B-BA58-E33A9F7EF585}"/>
    <cellStyle name="Notitie 13 2 3 2 4 2" xfId="17006" xr:uid="{D91B9A2E-25F6-412B-B053-D4BF979F9E05}"/>
    <cellStyle name="Notitie 13 2 3 2 4 2 2" xfId="33710" xr:uid="{EF4765C8-438A-43EE-92AD-87C4F596D068}"/>
    <cellStyle name="Notitie 13 2 3 2 4 3" xfId="14148" xr:uid="{86D6C508-F7DE-4F01-8E85-69F02088C12B}"/>
    <cellStyle name="Notitie 13 2 3 2 4 3 2" xfId="30909" xr:uid="{725D637D-AAD3-411C-86FD-4005BF0C5E37}"/>
    <cellStyle name="Notitie 13 2 3 2 4 4" xfId="11817" xr:uid="{02ACC748-1A2C-469A-8C29-8E9663AC67AC}"/>
    <cellStyle name="Notitie 13 2 3 2 4 4 2" xfId="28767" xr:uid="{426C1C19-AF7B-4AAB-98E6-653E6E164D09}"/>
    <cellStyle name="Notitie 13 2 3 2 4 5" xfId="26643" xr:uid="{D2F01422-8D81-4FAB-A527-662AE3E7E5B2}"/>
    <cellStyle name="Notitie 13 2 3 2 5" xfId="10863" xr:uid="{1131AEBE-658D-40A7-8C66-A728744E3DED}"/>
    <cellStyle name="Notitie 13 2 3 2 5 2" xfId="27837" xr:uid="{92931985-33B0-457E-AD47-E27D89EDB7A0}"/>
    <cellStyle name="Notitie 13 2 3 2 6" xfId="20611" xr:uid="{CB1325FA-FE9E-4392-BD2D-B2B590436C77}"/>
    <cellStyle name="Notitie 13 2 3 3" xfId="5214" xr:uid="{0128E25E-C7FF-4564-B87F-FE75B5C51990}"/>
    <cellStyle name="Notitie 13 2 3 3 2" xfId="13780" xr:uid="{54106D67-1DB0-45C3-9E6F-2060F71A5923}"/>
    <cellStyle name="Notitie 13 2 3 3 2 2" xfId="30574" xr:uid="{2BBCEAEF-294D-4442-844E-7262E0D74EBF}"/>
    <cellStyle name="Notitie 13 2 3 3 3" xfId="14293" xr:uid="{0D132E20-FD4A-42A0-B23C-31D960D2886C}"/>
    <cellStyle name="Notitie 13 2 3 3 3 2" xfId="31012" xr:uid="{3AE20197-2E94-426E-B9EA-D6DE37B7143D}"/>
    <cellStyle name="Notitie 13 2 3 3 4" xfId="22258" xr:uid="{28A54AFE-F81B-4D58-9584-D9298A7564DE}"/>
    <cellStyle name="Notitie 13 2 3 4" xfId="7703" xr:uid="{EEC0DD19-571A-401C-8CFF-48FCDA49655D}"/>
    <cellStyle name="Notitie 13 2 3 4 2" xfId="24682" xr:uid="{FC61BBA7-39AE-4F69-BFFA-5F1C93DCCAA8}"/>
    <cellStyle name="Notitie 13 2 3 5" xfId="8975" xr:uid="{26CC8FCF-11E3-4D26-A0B8-3108FA5E0C17}"/>
    <cellStyle name="Notitie 13 2 3 5 2" xfId="16343" xr:uid="{0529DC8C-BD06-4A44-9597-DA1A60440ECC}"/>
    <cellStyle name="Notitie 13 2 3 5 2 2" xfId="33047" xr:uid="{A54FFD50-CD5C-4C80-8F1C-C7C19E5739E7}"/>
    <cellStyle name="Notitie 13 2 3 5 3" xfId="25952" xr:uid="{A9FA8DA3-6265-45AB-8195-89F06A130824}"/>
    <cellStyle name="Notitie 13 2 3 6" xfId="6961" xr:uid="{62254EDA-800E-415E-8DCC-3107EB93083E}"/>
    <cellStyle name="Notitie 13 2 3 6 2" xfId="23945" xr:uid="{93F0F679-4E41-479C-8842-D2AC3462D64A}"/>
    <cellStyle name="Notitie 13 2 3 7" xfId="2877" xr:uid="{A6783391-E90D-4632-8635-F9173414EA42}"/>
    <cellStyle name="Notitie 13 2 4" xfId="986" xr:uid="{8B7EDC3F-DBCA-40DD-9B9D-892E802C99BF}"/>
    <cellStyle name="Notitie 13 2 4 2" xfId="3225" xr:uid="{E2B7B902-042F-44C0-8966-73E8C4805B37}"/>
    <cellStyle name="Notitie 13 2 4 2 2" xfId="5833" xr:uid="{E444D639-5307-47D5-8B0F-5CF6C48CB080}"/>
    <cellStyle name="Notitie 13 2 4 2 2 2" xfId="13417" xr:uid="{0485177A-54E3-4315-864C-DB4EDF7AA5A9}"/>
    <cellStyle name="Notitie 13 2 4 2 2 2 2" xfId="19441" xr:uid="{E731C1C4-9181-4850-BDF7-7E06A88B4540}"/>
    <cellStyle name="Notitie 13 2 4 2 2 2 2 2" xfId="36115" xr:uid="{E7F7DA51-F94C-40F2-9587-ACBE66F7EFAE}"/>
    <cellStyle name="Notitie 13 2 4 2 2 2 3" xfId="30252" xr:uid="{F9BD8680-776E-484F-8719-70F84C142930}"/>
    <cellStyle name="Notitie 13 2 4 2 2 3" xfId="12433" xr:uid="{96B02443-7CF3-484F-A5EA-8DBD1115324C}"/>
    <cellStyle name="Notitie 13 2 4 2 2 3 2" xfId="29331" xr:uid="{7C0587D3-DEF1-4D2B-8423-58FCB3E1478E}"/>
    <cellStyle name="Notitie 13 2 4 2 2 4" xfId="22824" xr:uid="{A0BBA5A5-C632-487F-BEF9-33C025A0F504}"/>
    <cellStyle name="Notitie 13 2 4 2 3" xfId="4407" xr:uid="{B54D5916-368A-416E-BC60-5A99BA4126BE}"/>
    <cellStyle name="Notitie 13 2 4 2 3 2" xfId="16046" xr:uid="{2C459EA9-78D0-4CE1-B099-959DDE39287F}"/>
    <cellStyle name="Notitie 13 2 4 2 3 2 2" xfId="32750" xr:uid="{E70A0C11-B8B8-452B-B855-E085CF0F52F5}"/>
    <cellStyle name="Notitie 13 2 4 2 3 3" xfId="18635" xr:uid="{0E295D86-2559-4BF3-BF47-7C30869E97BF}"/>
    <cellStyle name="Notitie 13 2 4 2 3 3 2" xfId="35309" xr:uid="{B1F119C3-FBE5-4452-8C0D-288B3C540EEC}"/>
    <cellStyle name="Notitie 13 2 4 2 3 4" xfId="21501" xr:uid="{40449562-0A97-420A-A317-E22F11B9CC4B}"/>
    <cellStyle name="Notitie 13 2 4 2 4" xfId="9399" xr:uid="{8967FF91-227B-4B8E-BF7D-0E2893119810}"/>
    <cellStyle name="Notitie 13 2 4 2 4 2" xfId="16754" xr:uid="{A0DA6687-8568-436E-B9B4-D977F7173893}"/>
    <cellStyle name="Notitie 13 2 4 2 4 2 2" xfId="33458" xr:uid="{6B08806F-D564-4DAE-A7E9-8925F050CA23}"/>
    <cellStyle name="Notitie 13 2 4 2 4 3" xfId="26376" xr:uid="{C227DF9F-69B4-4ED7-8F8C-6599A81AA7C0}"/>
    <cellStyle name="Notitie 13 2 4 2 5" xfId="10511" xr:uid="{4564E1A6-3107-4B88-8CE6-ED2A1A7CB466}"/>
    <cellStyle name="Notitie 13 2 4 2 5 2" xfId="27487" xr:uid="{779E3606-C34C-422B-98C2-8D64FF1F4723}"/>
    <cellStyle name="Notitie 13 2 4 2 6" xfId="20321" xr:uid="{BCD6EECE-9AB1-4002-A583-C2ED7BBCD9DE}"/>
    <cellStyle name="Notitie 13 2 4 3" xfId="4858" xr:uid="{04169A10-E2AB-4A9C-A46F-4F4F054160DB}"/>
    <cellStyle name="Notitie 13 2 4 3 2" xfId="15993" xr:uid="{E72F3CB3-DB91-4940-A19F-2D95C43EBBEE}"/>
    <cellStyle name="Notitie 13 2 4 3 2 2" xfId="19265" xr:uid="{8DCC1CFE-48F9-43AB-A92F-A7613245456C}"/>
    <cellStyle name="Notitie 13 2 4 3 2 2 2" xfId="35939" xr:uid="{C4368BB7-DACB-4791-B359-457F6F0A5E3E}"/>
    <cellStyle name="Notitie 13 2 4 3 2 3" xfId="32697" xr:uid="{ECD4FDA7-2FB2-4378-BCBF-C95064EC8F78}"/>
    <cellStyle name="Notitie 13 2 4 3 3" xfId="17974" xr:uid="{54605CA2-E5F9-4481-8064-9D9BFAF8183E}"/>
    <cellStyle name="Notitie 13 2 4 3 3 2" xfId="34673" xr:uid="{85D2B190-855D-4062-B786-780F14748868}"/>
    <cellStyle name="Notitie 13 2 4 3 4" xfId="21915" xr:uid="{D4BFF93E-D077-4ED4-9AA2-4DC19C637F57}"/>
    <cellStyle name="Notitie 13 2 4 4" xfId="7667" xr:uid="{E729903E-DCDA-49DD-B6EE-9859FEB9404A}"/>
    <cellStyle name="Notitie 13 2 4 4 2" xfId="12861" xr:uid="{C7466EB3-68C8-46B5-9B70-220CC22BAA54}"/>
    <cellStyle name="Notitie 13 2 4 4 2 2" xfId="29698" xr:uid="{0CC15281-C364-4E08-B0F1-125989EA2321}"/>
    <cellStyle name="Notitie 13 2 4 4 3" xfId="17506" xr:uid="{CE3147D1-D504-44D5-9D1E-29609BBC5CB8}"/>
    <cellStyle name="Notitie 13 2 4 4 3 2" xfId="34209" xr:uid="{0AE6B1E5-6A11-4C3A-8E3C-0EEB53997D5A}"/>
    <cellStyle name="Notitie 13 2 4 4 4" xfId="11344" xr:uid="{895C9A8E-5617-44C8-8167-9796F580C4CF}"/>
    <cellStyle name="Notitie 13 2 4 4 4 2" xfId="28296" xr:uid="{DD449886-40F9-4860-A36A-F83EB8AF0D88}"/>
    <cellStyle name="Notitie 13 2 4 4 5" xfId="24647" xr:uid="{A506E069-7942-4DD6-93E0-0976B7EADAA8}"/>
    <cellStyle name="Notitie 13 2 4 5" xfId="8709" xr:uid="{A744C384-1850-487B-97F3-DA3892E942BF}"/>
    <cellStyle name="Notitie 13 2 4 5 2" xfId="16089" xr:uid="{8FA23F1E-B9CE-4C73-9171-CF9B8A14EF3A}"/>
    <cellStyle name="Notitie 13 2 4 5 2 2" xfId="32793" xr:uid="{C271A967-527C-4B0D-B30B-7346C944D465}"/>
    <cellStyle name="Notitie 13 2 4 5 3" xfId="12630" xr:uid="{FD43C036-F873-458C-8C33-59703AB14B6D}"/>
    <cellStyle name="Notitie 13 2 4 5 3 2" xfId="29468" xr:uid="{A63A96BE-FFAD-4D89-98D0-245EF0C9E394}"/>
    <cellStyle name="Notitie 13 2 4 5 4" xfId="16658" xr:uid="{9F1454AB-5ACA-4E7F-85D7-452423B41019}"/>
    <cellStyle name="Notitie 13 2 4 5 4 2" xfId="33362" xr:uid="{F9871FC9-8AE0-4315-B0E8-E8B3F644FC33}"/>
    <cellStyle name="Notitie 13 2 4 5 5" xfId="25686" xr:uid="{4A8B598C-C53C-4E46-8023-CC47E4233097}"/>
    <cellStyle name="Notitie 13 2 4 6" xfId="3970" xr:uid="{047A07A5-AFA9-4CAD-BAF6-CAF4C0E7E83E}"/>
    <cellStyle name="Notitie 13 2 4 6 2" xfId="21064" xr:uid="{23332BDA-9569-4B0F-9273-E6C73E763355}"/>
    <cellStyle name="Notitie 13 2 4 7" xfId="19997" xr:uid="{F4C44980-DC20-4157-9FE6-6D4916AE3248}"/>
    <cellStyle name="Notitie 13 2 5" xfId="3146" xr:uid="{9B6A962A-9704-4F94-91CD-BE68A6C2DA27}"/>
    <cellStyle name="Notitie 13 2 5 2" xfId="5684" xr:uid="{8695A866-31EE-42FD-95D1-B814DC674ABB}"/>
    <cellStyle name="Notitie 13 2 5 2 2" xfId="22675" xr:uid="{E51BB616-262E-4B30-B0ED-0D8BE3AE1486}"/>
    <cellStyle name="Notitie 13 2 5 3" xfId="4273" xr:uid="{A2393F85-3587-4C7E-B38C-C47CCFCD28BF}"/>
    <cellStyle name="Notitie 13 2 5 3 2" xfId="21367" xr:uid="{138449E4-B750-415C-8D93-104A3725F865}"/>
    <cellStyle name="Notitie 13 2 5 4" xfId="9287" xr:uid="{6BF9E8FA-6AFC-4159-A3D9-DC4C4444DABE}"/>
    <cellStyle name="Notitie 13 2 5 4 2" xfId="16645" xr:uid="{8A00DA04-71A1-402D-9D19-CDE42FCD4379}"/>
    <cellStyle name="Notitie 13 2 5 4 2 2" xfId="33349" xr:uid="{151C5177-D5DB-4114-905A-3047AE8A9360}"/>
    <cellStyle name="Notitie 13 2 5 4 3" xfId="26264" xr:uid="{20659B58-B6D2-4BBC-8256-FAB0B8619418}"/>
    <cellStyle name="Notitie 13 2 5 5" xfId="10356" xr:uid="{7DD3C8D9-0138-4074-961F-C68E67C56F66}"/>
    <cellStyle name="Notitie 13 2 5 5 2" xfId="27332" xr:uid="{CAE95ED2-46F9-4FE6-B90C-E5D6DFB309B2}"/>
    <cellStyle name="Notitie 13 2 5 6" xfId="14884" xr:uid="{499F2237-F8C7-45CF-B195-0E944620A9DB}"/>
    <cellStyle name="Notitie 13 2 5 6 2" xfId="31594" xr:uid="{39BEF4A3-3C90-4597-8B01-65E3E2E73207}"/>
    <cellStyle name="Notitie 13 2 5 7" xfId="19797" xr:uid="{8AE09636-1493-4FE0-AFFD-975D06E4E339}"/>
    <cellStyle name="Notitie 13 2 5 7 2" xfId="36471" xr:uid="{82FB2503-AB54-44FA-B6A9-1C95AFDD5E5A}"/>
    <cellStyle name="Notitie 13 2 5 8" xfId="20242" xr:uid="{183BDD6B-01E2-47EC-8511-A43960A3B6F0}"/>
    <cellStyle name="Notitie 13 2 6" xfId="4673" xr:uid="{B6DD5F5E-5728-4BBA-83C2-0AF9D9BBBFDD}"/>
    <cellStyle name="Notitie 13 2 6 2" xfId="15127" xr:uid="{E60D579F-80AC-40AB-A786-9BD6C7BD3712}"/>
    <cellStyle name="Notitie 13 2 6 2 2" xfId="31834" xr:uid="{583228E9-7E89-4CBD-A965-8F6B9BEB51F3}"/>
    <cellStyle name="Notitie 13 2 6 3" xfId="15610" xr:uid="{D39DABCD-A9A2-41BD-BEFF-BF9A6B774892}"/>
    <cellStyle name="Notitie 13 2 6 3 2" xfId="32315" xr:uid="{67DB85D7-E506-447D-BB5E-14ACD6450B6C}"/>
    <cellStyle name="Notitie 13 2 6 4" xfId="21753" xr:uid="{9250A3EE-EFEB-4C25-9BF0-FBAAACC7E280}"/>
    <cellStyle name="Notitie 13 2 7" xfId="6599" xr:uid="{01E87533-BE9D-4E93-B3AD-7A3405E3F789}"/>
    <cellStyle name="Notitie 13 2 7 2" xfId="23585" xr:uid="{56D23072-8664-4A06-B0F6-4B8878AABC5D}"/>
    <cellStyle name="Notitie 13 2 8" xfId="8589" xr:uid="{85012C85-C169-4AD8-8627-2F804D70C986}"/>
    <cellStyle name="Notitie 13 2 8 2" xfId="15973" xr:uid="{D28C1809-149E-48B3-9FD0-184DE7EB6E4F}"/>
    <cellStyle name="Notitie 13 2 8 2 2" xfId="32677" xr:uid="{20F90FD5-D431-476B-844A-3DFC918F02C5}"/>
    <cellStyle name="Notitie 13 2 8 3" xfId="25566" xr:uid="{AB02CDAD-E382-4A25-8E3B-A37FF1259F9A}"/>
    <cellStyle name="Notitie 13 2 9" xfId="9426" xr:uid="{E25AEC59-71D0-4322-AED6-2C0A6327940E}"/>
    <cellStyle name="Notitie 13 2 9 2" xfId="26403" xr:uid="{DFF9A259-2479-4950-9F5A-8D216CF8FF4D}"/>
    <cellStyle name="Notitie 13 3" xfId="987" xr:uid="{52EA099C-3BCA-474D-A0EF-6F5A000A1C81}"/>
    <cellStyle name="Notitie 13 3 10" xfId="2736" xr:uid="{3560EF6C-A00E-452A-8C03-B82D3B12967C}"/>
    <cellStyle name="Notitie 13 3 2" xfId="1502" xr:uid="{D920326D-9F5E-46E4-9E9F-5A2FAD46B266}"/>
    <cellStyle name="Notitie 13 3 2 2" xfId="3637" xr:uid="{045421D7-329A-4D68-BA4A-D80E98247EB1}"/>
    <cellStyle name="Notitie 13 3 2 2 2" xfId="6322" xr:uid="{80068754-A6A4-4088-B2BC-33C15B8CFAB2}"/>
    <cellStyle name="Notitie 13 3 2 2 2 2" xfId="17715" xr:uid="{5447261C-3D83-4DC2-9229-8CC6A4713486}"/>
    <cellStyle name="Notitie 13 3 2 2 2 2 2" xfId="17325" xr:uid="{B93C7479-4918-433D-9023-F5E55A906226}"/>
    <cellStyle name="Notitie 13 3 2 2 2 2 2 2" xfId="19562" xr:uid="{B240D55D-7E46-44F7-A9D4-B90514035788}"/>
    <cellStyle name="Notitie 13 3 2 2 2 2 2 2 2" xfId="36236" xr:uid="{1A320069-B893-41FD-8810-3CC5264424F4}"/>
    <cellStyle name="Notitie 13 3 2 2 2 2 2 3" xfId="34029" xr:uid="{42DCFBAC-A980-49C2-A439-A07B0CAD411F}"/>
    <cellStyle name="Notitie 13 3 2 2 2 2 3" xfId="34417" xr:uid="{EF758CD1-FA03-43CE-B59A-C7C7E1E1C9C4}"/>
    <cellStyle name="Notitie 13 3 2 2 2 3" xfId="16608" xr:uid="{D423FAF6-51DF-425F-8DB9-1A34B1C188FF}"/>
    <cellStyle name="Notitie 13 3 2 2 2 3 2" xfId="19166" xr:uid="{CADDE4FD-430E-4308-8F23-046A902E9E64}"/>
    <cellStyle name="Notitie 13 3 2 2 2 3 2 2" xfId="35840" xr:uid="{30CA7A04-C3F5-4D87-AE2F-B6B49C46DE61}"/>
    <cellStyle name="Notitie 13 3 2 2 2 3 3" xfId="33312" xr:uid="{421CF498-3663-4CC8-AD7A-6EE3F1C369F0}"/>
    <cellStyle name="Notitie 13 3 2 2 2 4" xfId="13750" xr:uid="{9C93E8A7-4D3E-47AB-BAEF-69BC5483626B}"/>
    <cellStyle name="Notitie 13 3 2 2 2 4 2" xfId="30545" xr:uid="{9D29C56E-E130-4AAC-945A-1B94BDB248DC}"/>
    <cellStyle name="Notitie 13 3 2 2 2 5" xfId="23310" xr:uid="{42129913-E509-4F39-9D4D-7991C83D7F6C}"/>
    <cellStyle name="Notitie 13 3 2 2 3" xfId="8274" xr:uid="{E109E9F0-C9F9-46B0-B830-14265761D5C7}"/>
    <cellStyle name="Notitie 13 3 2 2 3 2" xfId="18018" xr:uid="{C9952AA0-C5B1-45E3-A169-12E440D15C28}"/>
    <cellStyle name="Notitie 13 3 2 2 3 2 2" xfId="19386" xr:uid="{94E960B3-1F27-4744-9F0A-964672D4B1CB}"/>
    <cellStyle name="Notitie 13 3 2 2 3 2 2 2" xfId="36060" xr:uid="{E722FFB4-B846-480A-ADF3-C2146E3CE1EC}"/>
    <cellStyle name="Notitie 13 3 2 2 3 2 3" xfId="34717" xr:uid="{9FA2BCCC-A152-427D-BE45-1E71FD3303E4}"/>
    <cellStyle name="Notitie 13 3 2 2 3 3" xfId="15782" xr:uid="{4345D819-06F2-4FC0-BFF4-C53AF9C71114}"/>
    <cellStyle name="Notitie 13 3 2 2 3 3 2" xfId="32487" xr:uid="{7D1BC7BE-28DB-43A6-8EDC-6359F3945515}"/>
    <cellStyle name="Notitie 13 3 2 2 3 4" xfId="25252" xr:uid="{423ABB8E-54A2-4F07-9D02-F72BFE3AC608}"/>
    <cellStyle name="Notitie 13 3 2 2 4" xfId="9771" xr:uid="{7DF6D3F3-0CC8-4E02-B1FD-BBA132AC96BE}"/>
    <cellStyle name="Notitie 13 3 2 2 4 2" xfId="17106" xr:uid="{20E0FEEC-1FFD-4DE3-AC63-923366C08AD6}"/>
    <cellStyle name="Notitie 13 3 2 2 4 2 2" xfId="33810" xr:uid="{F5342F22-EF74-45D8-B49E-572977FD5AB1}"/>
    <cellStyle name="Notitie 13 3 2 2 4 3" xfId="11437" xr:uid="{5168CA75-B297-4CCF-A88E-0214A15D20A8}"/>
    <cellStyle name="Notitie 13 3 2 2 4 3 2" xfId="28389" xr:uid="{03834FDA-6E22-4B7B-8227-5AA0B4F51291}"/>
    <cellStyle name="Notitie 13 3 2 2 4 4" xfId="18420" xr:uid="{5ABBD993-A861-4286-BCDB-B39E76AD41C9}"/>
    <cellStyle name="Notitie 13 3 2 2 4 4 2" xfId="35094" xr:uid="{3A193F91-30EC-42DF-92BD-CF974C031E4F}"/>
    <cellStyle name="Notitie 13 3 2 2 4 5" xfId="26748" xr:uid="{46849B5C-7D3D-4F04-A79F-F3438D6ABDBD}"/>
    <cellStyle name="Notitie 13 3 2 2 5" xfId="11014" xr:uid="{96B429C1-E7B6-4769-B0F4-2ADC4C5C19D5}"/>
    <cellStyle name="Notitie 13 3 2 2 5 2" xfId="27988" xr:uid="{8D9E4D42-DE1C-4E29-993D-E04C70E3D1ED}"/>
    <cellStyle name="Notitie 13 3 2 2 6" xfId="20732" xr:uid="{2ECCFCE1-131B-4F96-BDB7-457C79D4F0AD}"/>
    <cellStyle name="Notitie 13 3 2 3" xfId="5364" xr:uid="{331F37D3-9C02-4DDC-8A29-8399AC707BC2}"/>
    <cellStyle name="Notitie 13 3 2 3 2" xfId="13265" xr:uid="{58CC355C-65BC-48A7-B84B-09F8351DDB42}"/>
    <cellStyle name="Notitie 13 3 2 3 2 2" xfId="30100" xr:uid="{48B6C97E-CDE6-4433-8A4C-0E87F683C39A}"/>
    <cellStyle name="Notitie 13 3 2 3 3" xfId="14760" xr:uid="{160DC131-C29B-4A39-A4EF-EE34B7D73830}"/>
    <cellStyle name="Notitie 13 3 2 3 3 2" xfId="31471" xr:uid="{AB876FD3-BF49-4B7F-9624-3ACDA4F36449}"/>
    <cellStyle name="Notitie 13 3 2 3 4" xfId="22408" xr:uid="{69417E68-1C6C-4101-B150-B572725E5A80}"/>
    <cellStyle name="Notitie 13 3 2 4" xfId="5168" xr:uid="{46953C42-2455-474A-9869-D22FAE3D019D}"/>
    <cellStyle name="Notitie 13 3 2 4 2" xfId="22212" xr:uid="{F4BBB6AB-E4EC-45C0-89A5-D7FDE784B1A4}"/>
    <cellStyle name="Notitie 13 3 2 5" xfId="9080" xr:uid="{9615EEE3-8E2C-4F12-A278-F60580ABDE53}"/>
    <cellStyle name="Notitie 13 3 2 5 2" xfId="16445" xr:uid="{CCC42912-0F82-44C8-90E3-1BC772D2C152}"/>
    <cellStyle name="Notitie 13 3 2 5 2 2" xfId="33149" xr:uid="{6D462CD1-A2E8-4A31-A2D7-DDFCE9A54314}"/>
    <cellStyle name="Notitie 13 3 2 5 3" xfId="26057" xr:uid="{06FE26BE-6BD2-4F25-9BD5-D402D72135AD}"/>
    <cellStyle name="Notitie 13 3 2 6" xfId="10083" xr:uid="{F8314381-5A2B-48B6-95D7-4F61EEFD080C}"/>
    <cellStyle name="Notitie 13 3 2 6 2" xfId="27060" xr:uid="{A97ACA71-5AB3-411C-BC9E-30D21AF43E42}"/>
    <cellStyle name="Notitie 13 3 2 7" xfId="1972" xr:uid="{39C216AD-E529-4C65-A537-AA9EA4177806}"/>
    <cellStyle name="Notitie 13 3 3" xfId="1352" xr:uid="{0D991E29-231B-4595-90EE-8EF648B5C2C4}"/>
    <cellStyle name="Notitie 13 3 3 2" xfId="3517" xr:uid="{3204A898-51D7-465B-A94E-5DC7A5977F77}"/>
    <cellStyle name="Notitie 13 3 3 2 2" xfId="6175" xr:uid="{FAD387CC-CF75-47DE-91AE-B89E7CE7F61E}"/>
    <cellStyle name="Notitie 13 3 3 2 2 2" xfId="17647" xr:uid="{EB0EE704-96DB-4016-B0AF-F499D180686B}"/>
    <cellStyle name="Notitie 13 3 3 2 2 2 2" xfId="13216" xr:uid="{201CD047-3CA5-4DED-804C-8D3BE663C49E}"/>
    <cellStyle name="Notitie 13 3 3 2 2 2 2 2" xfId="19522" xr:uid="{7CE14333-798D-4A60-9214-804AFC35AEF3}"/>
    <cellStyle name="Notitie 13 3 3 2 2 2 2 2 2" xfId="36196" xr:uid="{6FA85167-C2B3-4690-ADBE-E35C847C2A4F}"/>
    <cellStyle name="Notitie 13 3 3 2 2 2 2 3" xfId="30052" xr:uid="{623F89CD-A807-41DE-A517-489F3E2F553E}"/>
    <cellStyle name="Notitie 13 3 3 2 2 2 3" xfId="34350" xr:uid="{BEBDA14D-5047-484E-87A6-70E8457BFB2A}"/>
    <cellStyle name="Notitie 13 3 3 2 2 3" xfId="15521" xr:uid="{DCF78046-7049-4389-A1BE-C362882E9194}"/>
    <cellStyle name="Notitie 13 3 3 2 2 3 2" xfId="19016" xr:uid="{C0789945-28E3-445E-8DB5-27D650A60B88}"/>
    <cellStyle name="Notitie 13 3 3 2 2 3 2 2" xfId="35690" xr:uid="{8F9F94E6-9612-408A-A2D0-F1F0FE0CC93C}"/>
    <cellStyle name="Notitie 13 3 3 2 2 3 3" xfId="32226" xr:uid="{51CD8E07-A242-4DC7-9206-F05D94B5FF1C}"/>
    <cellStyle name="Notitie 13 3 3 2 2 4" xfId="11363" xr:uid="{C7061AFF-9419-49D4-B32E-75C207BB2D72}"/>
    <cellStyle name="Notitie 13 3 3 2 2 4 2" xfId="28315" xr:uid="{78012D21-95D1-46EB-9516-D0D776894009}"/>
    <cellStyle name="Notitie 13 3 3 2 2 5" xfId="23163" xr:uid="{49F7DCC5-F277-46C8-BF84-E1F8EF024012}"/>
    <cellStyle name="Notitie 13 3 3 2 3" xfId="8124" xr:uid="{12590481-CFE6-4086-B358-9CD5EB0D9408}"/>
    <cellStyle name="Notitie 13 3 3 2 3 2" xfId="18043" xr:uid="{95F74B31-96DB-44F9-8F36-E0C54382071E}"/>
    <cellStyle name="Notitie 13 3 3 2 3 2 2" xfId="19346" xr:uid="{BEF573A7-B038-4EDB-A7D3-F0EDAE780004}"/>
    <cellStyle name="Notitie 13 3 3 2 3 2 2 2" xfId="36020" xr:uid="{8ED26851-0E85-43C5-81FF-E7D4ADECE285}"/>
    <cellStyle name="Notitie 13 3 3 2 3 2 3" xfId="34742" xr:uid="{D8376639-771B-4C75-AACE-FC1DCBF62DE6}"/>
    <cellStyle name="Notitie 13 3 3 2 3 3" xfId="17973" xr:uid="{AAAB8729-4381-4F7A-BDE1-07BCA1D14204}"/>
    <cellStyle name="Notitie 13 3 3 2 3 3 2" xfId="34672" xr:uid="{6C641031-F369-4704-907A-8842B3940333}"/>
    <cellStyle name="Notitie 13 3 3 2 3 4" xfId="25102" xr:uid="{2EC82EA4-62E1-47FE-A80A-ED759C976147}"/>
    <cellStyle name="Notitie 13 3 3 2 4" xfId="9667" xr:uid="{0B19EDFA-FA4F-4B0C-84D1-736E2343C8CE}"/>
    <cellStyle name="Notitie 13 3 3 2 4 2" xfId="17007" xr:uid="{B5C56708-B67C-474B-8539-C328A0EBE054}"/>
    <cellStyle name="Notitie 13 3 3 2 4 2 2" xfId="33711" xr:uid="{5B234F6C-514A-4546-B08C-E12F8D541CE8}"/>
    <cellStyle name="Notitie 13 3 3 2 4 3" xfId="13622" xr:uid="{108D3186-78D2-40F7-AF98-76D17B8E6C17}"/>
    <cellStyle name="Notitie 13 3 3 2 4 3 2" xfId="30449" xr:uid="{1840B178-873F-48F2-8B2B-660959B4AC77}"/>
    <cellStyle name="Notitie 13 3 3 2 4 4" xfId="11818" xr:uid="{B22F4AD1-26AB-496A-BA6F-EE65F9120936}"/>
    <cellStyle name="Notitie 13 3 3 2 4 4 2" xfId="28768" xr:uid="{5D99C6FC-A883-4313-A76C-558911081437}"/>
    <cellStyle name="Notitie 13 3 3 2 4 5" xfId="26644" xr:uid="{DC443FE4-958B-4705-A49C-A0F1793EFE97}"/>
    <cellStyle name="Notitie 13 3 3 2 5" xfId="10864" xr:uid="{8C3E9B3B-5927-4D20-B032-C69DB91AAE12}"/>
    <cellStyle name="Notitie 13 3 3 2 5 2" xfId="27838" xr:uid="{A39A1DD8-5361-4558-A17A-C0C3D4C8F4FB}"/>
    <cellStyle name="Notitie 13 3 3 2 6" xfId="20612" xr:uid="{5C587F33-BDCD-4BAA-BD1A-6907710C6549}"/>
    <cellStyle name="Notitie 13 3 3 3" xfId="5215" xr:uid="{F9032FE8-5616-47DC-90DB-D0E2EEAF4A4D}"/>
    <cellStyle name="Notitie 13 3 3 3 2" xfId="17708" xr:uid="{A9B779AA-98D1-4AFE-A1DB-27C19AF90955}"/>
    <cellStyle name="Notitie 13 3 3 3 2 2" xfId="34410" xr:uid="{0A9E496C-FCCB-477E-AA5F-5123BDA7BF18}"/>
    <cellStyle name="Notitie 13 3 3 3 3" xfId="12607" xr:uid="{1BBD6A9A-A1C8-4FDB-84AB-2C04AD0082F6}"/>
    <cellStyle name="Notitie 13 3 3 3 3 2" xfId="29445" xr:uid="{DA70511E-2D1A-43D3-9FDD-B7E865B71824}"/>
    <cellStyle name="Notitie 13 3 3 3 4" xfId="22259" xr:uid="{ECB33492-9C81-43BD-B8BC-EEF6C139F866}"/>
    <cellStyle name="Notitie 13 3 3 4" xfId="6755" xr:uid="{5E35C759-FE76-4D44-A673-7B7D1E7F9D9B}"/>
    <cellStyle name="Notitie 13 3 3 4 2" xfId="23741" xr:uid="{04756594-A1F6-4AA3-903A-B8B3EFC0290D}"/>
    <cellStyle name="Notitie 13 3 3 5" xfId="8976" xr:uid="{EB417F32-CF98-4DE4-B3C5-198B34CD2B18}"/>
    <cellStyle name="Notitie 13 3 3 5 2" xfId="16344" xr:uid="{CBA5AF62-31F2-4C54-940F-58CE99E1BE94}"/>
    <cellStyle name="Notitie 13 3 3 5 2 2" xfId="33048" xr:uid="{6F9B82F1-6796-409E-A83A-B7914145471F}"/>
    <cellStyle name="Notitie 13 3 3 5 3" xfId="25953" xr:uid="{D8F0373D-DBE2-43F6-ADCE-26F4B88ABC04}"/>
    <cellStyle name="Notitie 13 3 3 6" xfId="7114" xr:uid="{9101DD73-CF3D-4148-9961-0C1005084890}"/>
    <cellStyle name="Notitie 13 3 3 6 2" xfId="24098" xr:uid="{C9DAEEEC-D963-44B1-BDEE-C4CF419FCF04}"/>
    <cellStyle name="Notitie 13 3 3 7" xfId="2504" xr:uid="{4A9F970C-36CF-4592-B700-624981A1A8E7}"/>
    <cellStyle name="Notitie 13 3 4" xfId="1657" xr:uid="{23A467F8-39C2-4A37-8F74-7B6EA309052B}"/>
    <cellStyle name="Notitie 13 3 4 2" xfId="3773" xr:uid="{10CB7F28-1D69-489D-809C-7B9B43721D82}"/>
    <cellStyle name="Notitie 13 3 4 2 2" xfId="6454" xr:uid="{DD5F8C57-41C4-4087-8581-622BC3BBC2F7}"/>
    <cellStyle name="Notitie 13 3 4 2 2 2" xfId="11481" xr:uid="{56654EA2-1006-42F6-8A54-DCE6321E9E93}"/>
    <cellStyle name="Notitie 13 3 4 2 2 2 2" xfId="19442" xr:uid="{D671329E-2022-4146-A5DE-918D886DF5C7}"/>
    <cellStyle name="Notitie 13 3 4 2 2 2 2 2" xfId="36116" xr:uid="{5AD03B5B-64EF-417E-BCA2-CE4E0BF840E9}"/>
    <cellStyle name="Notitie 13 3 4 2 2 2 3" xfId="28433" xr:uid="{6FF3E6C7-B841-4B36-83B9-28193F17CB24}"/>
    <cellStyle name="Notitie 13 3 4 2 2 3" xfId="12216" xr:uid="{C869F577-F5E6-4B8C-A9CC-7721EC7CE78E}"/>
    <cellStyle name="Notitie 13 3 4 2 2 3 2" xfId="29115" xr:uid="{227DA878-D384-449F-880F-AA65CD230A98}"/>
    <cellStyle name="Notitie 13 3 4 2 2 4" xfId="23441" xr:uid="{6179000F-B93B-4C46-AFF1-1225C58221F8}"/>
    <cellStyle name="Notitie 13 3 4 2 3" xfId="8410" xr:uid="{41ADAA17-64CC-47DA-9586-F5B83D509566}"/>
    <cellStyle name="Notitie 13 3 4 2 3 2" xfId="14631" xr:uid="{30D17E05-5545-403D-8EBC-131A1A3F1B2D}"/>
    <cellStyle name="Notitie 13 3 4 2 3 2 2" xfId="31345" xr:uid="{B78762E3-2B5F-4B1C-AE7B-6E1E44A96FE2}"/>
    <cellStyle name="Notitie 13 3 4 2 3 3" xfId="18636" xr:uid="{9B8C712B-DDF3-4A92-8D9C-9898F362DFFF}"/>
    <cellStyle name="Notitie 13 3 4 2 3 3 2" xfId="35310" xr:uid="{98DDD1D2-404A-451A-9DB0-D689D908DFCA}"/>
    <cellStyle name="Notitie 13 3 4 2 3 4" xfId="25388" xr:uid="{6D93184D-C122-41DB-84DA-4320621985F7}"/>
    <cellStyle name="Notitie 13 3 4 2 4" xfId="9907" xr:uid="{11387F54-D36D-4414-BA91-AFE088ABF904}"/>
    <cellStyle name="Notitie 13 3 4 2 4 2" xfId="17242" xr:uid="{7D474BFB-9B27-4A68-BD75-BDECDFF20541}"/>
    <cellStyle name="Notitie 13 3 4 2 4 2 2" xfId="33946" xr:uid="{6C93843A-D181-418B-90F2-A3CC067ECB0D}"/>
    <cellStyle name="Notitie 13 3 4 2 4 3" xfId="26884" xr:uid="{D317E0F1-C676-4050-BBD4-7E90476FA90E}"/>
    <cellStyle name="Notitie 13 3 4 2 5" xfId="11150" xr:uid="{5A458339-F483-48F7-80B6-D75FEB0D4EA5}"/>
    <cellStyle name="Notitie 13 3 4 2 5 2" xfId="28124" xr:uid="{6D80531F-AFE2-4C5D-A522-FEE75870F52B}"/>
    <cellStyle name="Notitie 13 3 4 2 6" xfId="20868" xr:uid="{F73044AE-36EC-4EB4-B990-C4F5B067A075}"/>
    <cellStyle name="Notitie 13 3 4 3" xfId="5513" xr:uid="{0D320B01-B102-4B64-AC0C-07C58A144E67}"/>
    <cellStyle name="Notitie 13 3 4 3 2" xfId="15352" xr:uid="{0719CDF9-5435-499A-BE43-487907881517}"/>
    <cellStyle name="Notitie 13 3 4 3 2 2" xfId="19266" xr:uid="{974A2BDA-FE3F-4417-93B3-565F021455C3}"/>
    <cellStyle name="Notitie 13 3 4 3 2 2 2" xfId="35940" xr:uid="{8881563F-12AE-49C3-9C04-A7F76A05C44A}"/>
    <cellStyle name="Notitie 13 3 4 3 2 3" xfId="32058" xr:uid="{7B7AA4B9-97A5-4367-9856-C43195F133C8}"/>
    <cellStyle name="Notitie 13 3 4 3 3" xfId="15665" xr:uid="{99EF914F-D2E7-4042-B5F7-F68E79C4D1C4}"/>
    <cellStyle name="Notitie 13 3 4 3 3 2" xfId="32370" xr:uid="{C45892EF-CF51-4820-9D1D-5230B215A97E}"/>
    <cellStyle name="Notitie 13 3 4 3 4" xfId="22539" xr:uid="{BD2CA38E-D6B1-4EB6-9C14-2A2607E27198}"/>
    <cellStyle name="Notitie 13 3 4 4" xfId="7232" xr:uid="{C2A8D2BB-CCFC-4690-8899-DF375917A919}"/>
    <cellStyle name="Notitie 13 3 4 4 2" xfId="12227" xr:uid="{0C1E86A3-1FA2-4403-9C80-822EBAABA31A}"/>
    <cellStyle name="Notitie 13 3 4 4 2 2" xfId="29126" xr:uid="{2CB80CFD-B289-4AD2-A58C-A1EA54C8336C}"/>
    <cellStyle name="Notitie 13 3 4 4 3" xfId="15569" xr:uid="{B2CC52A1-3206-40C0-94A7-4A6876508B0A}"/>
    <cellStyle name="Notitie 13 3 4 4 3 2" xfId="32274" xr:uid="{1DD73412-4EAA-4032-B2D6-87F7796F63FB}"/>
    <cellStyle name="Notitie 13 3 4 4 4" xfId="15784" xr:uid="{6610CE2C-D544-4F7B-B9C5-9F19E909CBFC}"/>
    <cellStyle name="Notitie 13 3 4 4 4 2" xfId="32489" xr:uid="{0F27A97D-3D8A-412B-8238-AE9701EEAA17}"/>
    <cellStyle name="Notitie 13 3 4 4 5" xfId="24214" xr:uid="{5D039D8C-4C4E-4DE6-B900-611E74A22B94}"/>
    <cellStyle name="Notitie 13 3 4 5" xfId="9216" xr:uid="{41066487-A86B-4B79-8D56-D3E356CC990F}"/>
    <cellStyle name="Notitie 13 3 4 5 2" xfId="16581" xr:uid="{BCA5F6EB-AD1C-4DB8-B724-5748F442999C}"/>
    <cellStyle name="Notitie 13 3 4 5 2 2" xfId="33285" xr:uid="{BD65A3A6-383C-4A3B-AD94-80D4854FE427}"/>
    <cellStyle name="Notitie 13 3 4 5 3" xfId="13274" xr:uid="{12DFB16F-A12E-469B-92AA-A255EB014DC1}"/>
    <cellStyle name="Notitie 13 3 4 5 3 2" xfId="30109" xr:uid="{0549A15C-A628-4FEB-817B-D9DDE738A81C}"/>
    <cellStyle name="Notitie 13 3 4 5 4" xfId="15115" xr:uid="{DC3BE0F5-BC36-4787-B08A-471C8859FE77}"/>
    <cellStyle name="Notitie 13 3 4 5 4 2" xfId="31823" xr:uid="{A4099364-C5BD-4DD5-BA98-6045AFF4BDD9}"/>
    <cellStyle name="Notitie 13 3 4 5 5" xfId="26193" xr:uid="{0E3DFB85-07E1-4196-A6BE-0AE922F3470D}"/>
    <cellStyle name="Notitie 13 3 4 6" xfId="10219" xr:uid="{9F7CECDE-CBBE-4A99-AA1D-51D7EF8DBCCE}"/>
    <cellStyle name="Notitie 13 3 4 6 2" xfId="27196" xr:uid="{82807850-04D8-40E3-86DF-C3FD0445ABA8}"/>
    <cellStyle name="Notitie 13 3 4 7" xfId="19998" xr:uid="{85D90CC3-2906-4348-B988-D224FDC63CEE}"/>
    <cellStyle name="Notitie 13 3 5" xfId="3226" xr:uid="{504EFE18-7154-479C-85C0-832E8C00EC71}"/>
    <cellStyle name="Notitie 13 3 5 2" xfId="5834" xr:uid="{96255B42-6BB6-4D37-A04E-9E8E7E992D08}"/>
    <cellStyle name="Notitie 13 3 5 2 2" xfId="22825" xr:uid="{68AD67C0-2BC4-44EE-9997-3C7C9B379B36}"/>
    <cellStyle name="Notitie 13 3 5 3" xfId="4408" xr:uid="{71880919-5158-49DC-9B82-0233F6358C81}"/>
    <cellStyle name="Notitie 13 3 5 3 2" xfId="21502" xr:uid="{E621A243-7442-4FC7-8AE9-CC5051C6F150}"/>
    <cellStyle name="Notitie 13 3 5 4" xfId="9400" xr:uid="{1D6A2F84-BCD5-4EBE-A975-C5C008C1BDD8}"/>
    <cellStyle name="Notitie 13 3 5 4 2" xfId="16755" xr:uid="{EB4D1120-DF33-4093-B687-B5131A6C310A}"/>
    <cellStyle name="Notitie 13 3 5 4 2 2" xfId="33459" xr:uid="{33356B36-5BC9-469E-AF96-04DAFDB6AA70}"/>
    <cellStyle name="Notitie 13 3 5 4 3" xfId="26377" xr:uid="{E0CC023B-BB14-4EF7-8706-92DE9258A88A}"/>
    <cellStyle name="Notitie 13 3 5 5" xfId="10512" xr:uid="{317831AB-53DC-45B1-9E49-4CCC6000A6B5}"/>
    <cellStyle name="Notitie 13 3 5 5 2" xfId="27488" xr:uid="{8C7A6F9E-7F0F-4A5D-A640-D277406472DE}"/>
    <cellStyle name="Notitie 13 3 5 6" xfId="14898" xr:uid="{063EF244-0D43-48D3-9E95-CCE97DE8BFFA}"/>
    <cellStyle name="Notitie 13 3 5 6 2" xfId="31608" xr:uid="{E4744602-9B8D-4C16-8697-212A61446030}"/>
    <cellStyle name="Notitie 13 3 5 7" xfId="13212" xr:uid="{09884975-9EE9-4A84-B393-31040F2D9011}"/>
    <cellStyle name="Notitie 13 3 5 7 2" xfId="30048" xr:uid="{801DC726-E436-4FA0-A3A2-459E79DCCCDF}"/>
    <cellStyle name="Notitie 13 3 5 8" xfId="20322" xr:uid="{E33FC58D-B69A-4B02-87D5-DD66C59EC6C8}"/>
    <cellStyle name="Notitie 13 3 6" xfId="4859" xr:uid="{51EAECBA-63A0-4978-A0B7-A4F6E26F6C1E}"/>
    <cellStyle name="Notitie 13 3 6 2" xfId="13894" xr:uid="{15786F0A-8942-4479-99D0-0FF2A2101A63}"/>
    <cellStyle name="Notitie 13 3 6 2 2" xfId="30676" xr:uid="{C03444F6-51BE-47CC-9FC0-5DC0672D8C40}"/>
    <cellStyle name="Notitie 13 3 6 3" xfId="12903" xr:uid="{9D62EEA8-23A9-4EF3-A22E-EB85967B2C1C}"/>
    <cellStyle name="Notitie 13 3 6 3 2" xfId="29740" xr:uid="{A516E98D-D4B4-4680-9292-BC28CD30BCB4}"/>
    <cellStyle name="Notitie 13 3 6 4" xfId="21916" xr:uid="{91DD324D-81EF-4D24-91C6-816D88725EA4}"/>
    <cellStyle name="Notitie 13 3 7" xfId="6708" xr:uid="{75321405-5612-4F34-B556-DE7B48F5ECFC}"/>
    <cellStyle name="Notitie 13 3 7 2" xfId="23694" xr:uid="{C99DEBA2-3F82-405F-99F2-E96C70B46B8A}"/>
    <cellStyle name="Notitie 13 3 8" xfId="8710" xr:uid="{932578E3-F00B-4556-AD67-77C0F6E7F1C2}"/>
    <cellStyle name="Notitie 13 3 8 2" xfId="16090" xr:uid="{D42E9A61-8E51-4249-B1E3-22CF9684AD2C}"/>
    <cellStyle name="Notitie 13 3 8 2 2" xfId="32794" xr:uid="{B5328F40-284F-4721-8F84-8DCD2EDC2407}"/>
    <cellStyle name="Notitie 13 3 8 3" xfId="25687" xr:uid="{F09E4DEF-46DF-48D8-9A38-B0423C383EAB}"/>
    <cellStyle name="Notitie 13 3 9" xfId="7274" xr:uid="{56EBC567-A3FD-4BA8-A159-21310CD4A26F}"/>
    <cellStyle name="Notitie 13 3 9 2" xfId="24256" xr:uid="{5C7621EA-EEAB-41FE-AA02-36F352B11863}"/>
    <cellStyle name="Notitie 13 4" xfId="1166" xr:uid="{E9AEB9D0-602B-4A66-AF59-245A59C541AB}"/>
    <cellStyle name="Notitie 13 4 2" xfId="1548" xr:uid="{D396E01D-FCFF-4C48-AD83-A029406B6CE9}"/>
    <cellStyle name="Notitie 13 4 2 2" xfId="3683" xr:uid="{60E64AE6-1883-4D10-BB17-98ABEE6C242B}"/>
    <cellStyle name="Notitie 13 4 2 2 2" xfId="6367" xr:uid="{ECA72B5B-450C-466E-B4E7-54A000A685B5}"/>
    <cellStyle name="Notitie 13 4 2 2 2 2" xfId="14075" xr:uid="{6A8132E9-1AFD-40F0-840A-688C54E69E71}"/>
    <cellStyle name="Notitie 13 4 2 2 2 2 2" xfId="12907" xr:uid="{C85DF69F-6338-455D-9DF0-9BAAB3F685F7}"/>
    <cellStyle name="Notitie 13 4 2 2 2 2 2 2" xfId="19584" xr:uid="{53AE7BF1-40F2-479B-9495-1D045C833A8F}"/>
    <cellStyle name="Notitie 13 4 2 2 2 2 2 2 2" xfId="36258" xr:uid="{29E0C547-11AA-4D40-90F3-8DC087BF3696}"/>
    <cellStyle name="Notitie 13 4 2 2 2 2 2 3" xfId="29744" xr:uid="{3C1955FB-68C4-4D75-899C-10E76059E034}"/>
    <cellStyle name="Notitie 13 4 2 2 2 2 3" xfId="30856" xr:uid="{A1ABE3F0-9070-462B-A0D4-EEC090048FE7}"/>
    <cellStyle name="Notitie 13 4 2 2 2 3" xfId="13118" xr:uid="{4B54113A-B92F-4456-BD9D-3C3F485AFE30}"/>
    <cellStyle name="Notitie 13 4 2 2 2 3 2" xfId="19212" xr:uid="{520B7131-AAFE-44C6-9C2B-E95CE02BAC8D}"/>
    <cellStyle name="Notitie 13 4 2 2 2 3 2 2" xfId="35886" xr:uid="{BF175C68-1684-4358-B26F-C0A478E3D232}"/>
    <cellStyle name="Notitie 13 4 2 2 2 3 3" xfId="29954" xr:uid="{CAA3C6AC-0E8A-483B-BA9C-267E9BE8457B}"/>
    <cellStyle name="Notitie 13 4 2 2 2 4" xfId="12639" xr:uid="{46E7161A-6ED0-462D-9CED-58DDE72F96F5}"/>
    <cellStyle name="Notitie 13 4 2 2 2 4 2" xfId="29477" xr:uid="{B9FFE625-487B-4693-9D7B-66C1E198F043}"/>
    <cellStyle name="Notitie 13 4 2 2 2 5" xfId="23355" xr:uid="{64683FFF-4702-42BB-B6F5-6450D6EB4183}"/>
    <cellStyle name="Notitie 13 4 2 2 3" xfId="8320" xr:uid="{36767A51-70F5-422B-A2DC-D37B35044751}"/>
    <cellStyle name="Notitie 13 4 2 2 3 2" xfId="17363" xr:uid="{13CB233C-2600-4AEC-A494-0B3B1DB007F3}"/>
    <cellStyle name="Notitie 13 4 2 2 3 2 2" xfId="19408" xr:uid="{74C97386-11A8-4F52-9D9B-916877F51697}"/>
    <cellStyle name="Notitie 13 4 2 2 3 2 2 2" xfId="36082" xr:uid="{7398AD3C-F7FB-4474-8C1D-18F0D24E1B37}"/>
    <cellStyle name="Notitie 13 4 2 2 3 2 3" xfId="34067" xr:uid="{598BA60E-4E16-4B7A-BA33-EBD45ED4BC77}"/>
    <cellStyle name="Notitie 13 4 2 2 3 3" xfId="14304" xr:uid="{1D3A2CD0-FDAF-4F95-97EB-9EAFB5248A91}"/>
    <cellStyle name="Notitie 13 4 2 2 3 3 2" xfId="31023" xr:uid="{AD8CEC2F-5CE8-48BA-B777-FD505DD441BD}"/>
    <cellStyle name="Notitie 13 4 2 2 3 4" xfId="25298" xr:uid="{C2A2EE1E-D24A-4A84-A9D2-93E0218CFA83}"/>
    <cellStyle name="Notitie 13 4 2 2 4" xfId="9817" xr:uid="{FD63F3F5-D2A5-4A9A-89C5-E59641ECF958}"/>
    <cellStyle name="Notitie 13 4 2 2 4 2" xfId="17152" xr:uid="{AF40155D-1E7E-4A57-B578-A3F733883ECF}"/>
    <cellStyle name="Notitie 13 4 2 2 4 2 2" xfId="33856" xr:uid="{CA946351-D8F6-4F2F-80BA-CD24BA325D5C}"/>
    <cellStyle name="Notitie 13 4 2 2 4 3" xfId="12017" xr:uid="{D04EC939-FB53-4809-A0FA-CA1307259C93}"/>
    <cellStyle name="Notitie 13 4 2 2 4 3 2" xfId="28943" xr:uid="{B3BFC1C6-23B4-4FCD-8902-D98BFF52B527}"/>
    <cellStyle name="Notitie 13 4 2 2 4 4" xfId="18466" xr:uid="{7E3CBE4C-1A32-4200-85BA-825E7C998158}"/>
    <cellStyle name="Notitie 13 4 2 2 4 4 2" xfId="35140" xr:uid="{5F3970DD-4330-4D2E-9C55-5F8BFB8C1131}"/>
    <cellStyle name="Notitie 13 4 2 2 4 5" xfId="26794" xr:uid="{0F4CB90F-ACAA-4FEB-A0C2-9EE9ABCC8367}"/>
    <cellStyle name="Notitie 13 4 2 2 5" xfId="11060" xr:uid="{B8F7D0A1-5EBD-4033-AD10-3FE453CBE90B}"/>
    <cellStyle name="Notitie 13 4 2 2 5 2" xfId="28034" xr:uid="{3AA80967-76C6-48FF-A6BB-1DFE674C03F1}"/>
    <cellStyle name="Notitie 13 4 2 2 6" xfId="20778" xr:uid="{ED24343F-E479-4024-B4BF-68F9C521F7FB}"/>
    <cellStyle name="Notitie 13 4 2 3" xfId="5409" xr:uid="{69B78F3D-6B51-4255-B089-56A5A2B99FE0}"/>
    <cellStyle name="Notitie 13 4 2 3 2" xfId="13652" xr:uid="{530618CA-AA7E-46E2-996B-A922406D30CC}"/>
    <cellStyle name="Notitie 13 4 2 3 2 2" xfId="30473" xr:uid="{3B2578E8-A50B-4744-B9E8-D029AA589E97}"/>
    <cellStyle name="Notitie 13 4 2 3 3" xfId="17342" xr:uid="{1C13B175-079C-44CB-89DD-6DA8CED3E271}"/>
    <cellStyle name="Notitie 13 4 2 3 3 2" xfId="34046" xr:uid="{D18C21C6-5F3A-464B-B266-FD3FF2887466}"/>
    <cellStyle name="Notitie 13 4 2 3 4" xfId="22453" xr:uid="{CD724B48-5ADC-4367-900D-844B3A29B9E2}"/>
    <cellStyle name="Notitie 13 4 2 4" xfId="7403" xr:uid="{831E9981-5A93-41B7-88A1-9C9818D14B72}"/>
    <cellStyle name="Notitie 13 4 2 4 2" xfId="24384" xr:uid="{85A191D0-6C5B-4DB2-ABC5-0DC1B66C4D05}"/>
    <cellStyle name="Notitie 13 4 2 5" xfId="9126" xr:uid="{2F064F7B-C144-4E17-8C80-C493A09F0B25}"/>
    <cellStyle name="Notitie 13 4 2 5 2" xfId="16491" xr:uid="{6224B28A-DCB6-4007-8019-BF6A2AFFFD71}"/>
    <cellStyle name="Notitie 13 4 2 5 2 2" xfId="33195" xr:uid="{6E4A4D66-15D5-40A9-81C4-047F519E2A5D}"/>
    <cellStyle name="Notitie 13 4 2 5 3" xfId="26103" xr:uid="{C5EAC078-219A-4D21-A321-1D8987A90072}"/>
    <cellStyle name="Notitie 13 4 2 6" xfId="10129" xr:uid="{9591E1CC-3A92-4A54-B494-76219E1F3047}"/>
    <cellStyle name="Notitie 13 4 2 6 2" xfId="27106" xr:uid="{593CC035-9D7D-4403-9DBE-475E3F646E76}"/>
    <cellStyle name="Notitie 13 4 2 7" xfId="1926" xr:uid="{BA6283CB-644D-4C50-81B3-8722C831CE77}"/>
    <cellStyle name="Notitie 13 4 3" xfId="3376" xr:uid="{D8450075-18E5-4B4B-AC61-34D0093CD534}"/>
    <cellStyle name="Notitie 13 4 3 2" xfId="5992" xr:uid="{1E21574B-947B-4BFF-BEEC-37CF68AD85A7}"/>
    <cellStyle name="Notitie 13 4 3 2 2" xfId="13537" xr:uid="{AA9C6E74-E52D-4612-9DCF-4C2E07E506C7}"/>
    <cellStyle name="Notitie 13 4 3 2 2 2" xfId="15315" xr:uid="{4C372963-C301-413D-AEB0-23E1A300DE14}"/>
    <cellStyle name="Notitie 13 4 3 2 2 2 2" xfId="19486" xr:uid="{01622B5D-62F4-4FDB-AC81-3EE35552349B}"/>
    <cellStyle name="Notitie 13 4 3 2 2 2 2 2" xfId="36160" xr:uid="{05CEA402-D0BF-4875-B9A8-2391A7DF136A}"/>
    <cellStyle name="Notitie 13 4 3 2 2 2 3" xfId="32021" xr:uid="{1A76E798-8BE5-4D70-86BC-EEF8D2247855}"/>
    <cellStyle name="Notitie 13 4 3 2 2 3" xfId="30368" xr:uid="{C24A7C08-0062-4958-81B0-F51C3CAA6BAF}"/>
    <cellStyle name="Notitie 13 4 3 2 3" xfId="15108" xr:uid="{B7EC8D4F-7E51-43A9-A494-6DFC2EE7BDA8}"/>
    <cellStyle name="Notitie 13 4 3 2 3 2" xfId="18830" xr:uid="{3F42D3C8-C7E4-43C9-8731-FFF375A21A0C}"/>
    <cellStyle name="Notitie 13 4 3 2 3 2 2" xfId="35504" xr:uid="{58DFEF8A-A68B-41D8-8DFD-B37D42429B66}"/>
    <cellStyle name="Notitie 13 4 3 2 3 3" xfId="31816" xr:uid="{AF0AE188-D0EF-4EDC-8AFB-D82399489B88}"/>
    <cellStyle name="Notitie 13 4 3 2 4" xfId="15062" xr:uid="{67292A60-B1BC-4234-9937-E9497C9AA9DE}"/>
    <cellStyle name="Notitie 13 4 3 2 4 2" xfId="31771" xr:uid="{BF58E15E-6EFD-4E39-80EB-27D0C1122D81}"/>
    <cellStyle name="Notitie 13 4 3 2 5" xfId="22981" xr:uid="{A59F4A0D-7594-48D3-9384-192C17479430}"/>
    <cellStyle name="Notitie 13 4 3 3" xfId="7938" xr:uid="{73A44E0B-A67E-4F39-981C-7268E916B5D9}"/>
    <cellStyle name="Notitie 13 4 3 3 2" xfId="18155" xr:uid="{1206CB56-D271-4C2D-8E12-C81FE681E631}"/>
    <cellStyle name="Notitie 13 4 3 3 2 2" xfId="19310" xr:uid="{9AA346CE-DD24-4DEE-A209-0F7A97CB2708}"/>
    <cellStyle name="Notitie 13 4 3 3 2 2 2" xfId="35984" xr:uid="{22BD7B1D-18AC-492A-A7A3-B0A505B556AE}"/>
    <cellStyle name="Notitie 13 4 3 3 2 3" xfId="34852" xr:uid="{4085C887-4B44-4268-A67E-1844B9B8C438}"/>
    <cellStyle name="Notitie 13 4 3 3 3" xfId="12833" xr:uid="{8BDE9606-AB54-4778-8F71-15CC82127222}"/>
    <cellStyle name="Notitie 13 4 3 3 3 2" xfId="29670" xr:uid="{69754089-F0EB-4B5B-93D3-96796C1E78D7}"/>
    <cellStyle name="Notitie 13 4 3 3 4" xfId="24916" xr:uid="{80E110D9-DA3A-425B-AE3E-3614671667D8}"/>
    <cellStyle name="Notitie 13 4 3 4" xfId="9543" xr:uid="{460E4721-6307-41E0-B435-1F5E7A332862}"/>
    <cellStyle name="Notitie 13 4 3 4 2" xfId="16893" xr:uid="{647E35CD-BCF5-4251-803E-B8DAD5F4C64E}"/>
    <cellStyle name="Notitie 13 4 3 4 2 2" xfId="33597" xr:uid="{BCA49974-61C4-45EF-A7CE-4941C0679AD1}"/>
    <cellStyle name="Notitie 13 4 3 4 3" xfId="13512" xr:uid="{B458FB37-9927-410D-A88E-C9B5BCB5895E}"/>
    <cellStyle name="Notitie 13 4 3 4 3 2" xfId="30346" xr:uid="{D4B32423-6DE6-41DC-BC31-642C9CA48D20}"/>
    <cellStyle name="Notitie 13 4 3 4 4" xfId="11658" xr:uid="{E531EA7D-69F4-40E2-B18F-10AB8C0E48E4}"/>
    <cellStyle name="Notitie 13 4 3 4 4 2" xfId="28610" xr:uid="{CE593D63-80FF-43A6-AC6A-E2DAB1CE2BFD}"/>
    <cellStyle name="Notitie 13 4 3 4 5" xfId="26520" xr:uid="{15AEAEDB-F6A5-4611-BCD8-48E1E5DE160D}"/>
    <cellStyle name="Notitie 13 4 3 5" xfId="10678" xr:uid="{3883608E-EFB9-443F-972C-DBF1E10121BB}"/>
    <cellStyle name="Notitie 13 4 3 5 2" xfId="27652" xr:uid="{BA24DB0B-DFC7-4817-AE25-8831A2C8AB45}"/>
    <cellStyle name="Notitie 13 4 3 6" xfId="20471" xr:uid="{2DC97767-9EB1-4C32-8DA8-129E17AB506F}"/>
    <cellStyle name="Notitie 13 4 4" xfId="5032" xr:uid="{362856C1-E043-4449-A870-8A590A9A5363}"/>
    <cellStyle name="Notitie 13 4 4 2" xfId="13143" xr:uid="{7A1D81D0-8C10-4B50-8865-750AF499E4BA}"/>
    <cellStyle name="Notitie 13 4 4 2 2" xfId="29979" xr:uid="{43CA20D7-F79D-4AC7-9577-D5F25744DD0E}"/>
    <cellStyle name="Notitie 13 4 4 3" xfId="15313" xr:uid="{81956DDD-0674-4EE6-990C-74B60F5DBEB0}"/>
    <cellStyle name="Notitie 13 4 4 3 2" xfId="32019" xr:uid="{E9E180A9-F5A9-47F3-96E9-E2FA9EE29C9C}"/>
    <cellStyle name="Notitie 13 4 4 4" xfId="22077" xr:uid="{742F265E-60B3-4A8D-96D8-EC56AA3EF8B2}"/>
    <cellStyle name="Notitie 13 4 5" xfId="7019" xr:uid="{9C0571DA-662D-483C-9DB9-6BFEC7631C5C}"/>
    <cellStyle name="Notitie 13 4 5 2" xfId="24003" xr:uid="{831CF78B-D13F-4A9F-86F8-FD187052FDAB}"/>
    <cellStyle name="Notitie 13 4 6" xfId="8853" xr:uid="{F3D2733A-1982-48D0-A17C-A5C5FE981838}"/>
    <cellStyle name="Notitie 13 4 6 2" xfId="16233" xr:uid="{3EE60D52-A271-4C39-8F2C-E6D99915EAE4}"/>
    <cellStyle name="Notitie 13 4 6 2 2" xfId="32937" xr:uid="{22453A5A-3480-4161-BCF0-6FC7360B2516}"/>
    <cellStyle name="Notitie 13 4 6 3" xfId="25830" xr:uid="{F5DFBC1C-7F19-4D19-831F-BB8F3560E60E}"/>
    <cellStyle name="Notitie 13 4 7" xfId="7038" xr:uid="{22626DAE-9043-45F0-A3A2-0668B6BFB575}"/>
    <cellStyle name="Notitie 13 4 7 2" xfId="24022" xr:uid="{16C882D6-4472-4318-82B9-9EF1B292EB1F}"/>
    <cellStyle name="Notitie 13 4 8" xfId="2098" xr:uid="{DD1479F5-23DB-4F89-B1D9-DC5E501BA183}"/>
    <cellStyle name="Notitie 13 5" xfId="1150" xr:uid="{116A3F28-A4FD-4726-A9DE-27E818823C57}"/>
    <cellStyle name="Notitie 13 5 2" xfId="3360" xr:uid="{C445F3D7-23A2-4A8F-A7EE-CAF02A14E0E6}"/>
    <cellStyle name="Notitie 13 5 2 2" xfId="5976" xr:uid="{2E55D68E-A8CA-471F-B435-AA5E53BDE6C6}"/>
    <cellStyle name="Notitie 13 5 2 2 2" xfId="15736" xr:uid="{554C9CEF-63A8-4129-B112-F90629B73102}"/>
    <cellStyle name="Notitie 13 5 2 2 2 2" xfId="17801" xr:uid="{B98CD190-4EEA-4113-9321-178EBE4691F4}"/>
    <cellStyle name="Notitie 13 5 2 2 2 2 2" xfId="19470" xr:uid="{9E69876E-F3A8-4FDF-8275-A76B3FF945B3}"/>
    <cellStyle name="Notitie 13 5 2 2 2 2 2 2" xfId="36144" xr:uid="{4E653496-6B76-497F-BC99-B6E14EB76330}"/>
    <cellStyle name="Notitie 13 5 2 2 2 2 3" xfId="34501" xr:uid="{3C646E65-E2DB-4069-968B-96047BEC0987}"/>
    <cellStyle name="Notitie 13 5 2 2 2 3" xfId="32441" xr:uid="{F58B3810-8BA1-4B22-AB89-EE02390F26EA}"/>
    <cellStyle name="Notitie 13 5 2 2 3" xfId="13760" xr:uid="{0E375A97-D72C-4ECD-ADE4-E71FF7612EC9}"/>
    <cellStyle name="Notitie 13 5 2 2 3 2" xfId="18814" xr:uid="{35F2B8F7-F1FE-478B-A589-1320BE82E75D}"/>
    <cellStyle name="Notitie 13 5 2 2 3 2 2" xfId="35488" xr:uid="{72A85EC5-B45D-4E44-AA84-73360DE32CE6}"/>
    <cellStyle name="Notitie 13 5 2 2 3 3" xfId="30555" xr:uid="{00C2FB59-8908-46FC-843A-2C498D74795A}"/>
    <cellStyle name="Notitie 13 5 2 2 4" xfId="14666" xr:uid="{B0DDD94C-FFEC-435C-847D-41B5DEF11991}"/>
    <cellStyle name="Notitie 13 5 2 2 4 2" xfId="31379" xr:uid="{B0E4E191-6A0C-4CA0-AA36-D48A30F77367}"/>
    <cellStyle name="Notitie 13 5 2 2 5" xfId="22965" xr:uid="{F1406BD4-DCB2-46A7-9212-B6A9BC0FFE2B}"/>
    <cellStyle name="Notitie 13 5 2 3" xfId="7922" xr:uid="{942ECFEB-F8BB-46A2-9C8C-80888CACF475}"/>
    <cellStyle name="Notitie 13 5 2 3 2" xfId="15518" xr:uid="{599A1195-C5FF-400A-B59F-A5B644A1FD0F}"/>
    <cellStyle name="Notitie 13 5 2 3 2 2" xfId="19294" xr:uid="{D65F16A4-29A6-464A-AE43-532B4AA6DEBC}"/>
    <cellStyle name="Notitie 13 5 2 3 2 2 2" xfId="35968" xr:uid="{330BBFFC-17D6-43ED-AD72-5A726245650A}"/>
    <cellStyle name="Notitie 13 5 2 3 2 3" xfId="32223" xr:uid="{DFCB33DE-D5D0-40C9-AC0E-EF5E4D5F1741}"/>
    <cellStyle name="Notitie 13 5 2 3 3" xfId="12679" xr:uid="{A06C11B6-7C3C-40AB-BA33-924691D2C02F}"/>
    <cellStyle name="Notitie 13 5 2 3 3 2" xfId="29517" xr:uid="{E2F58059-5198-4609-B301-68118AF3AA84}"/>
    <cellStyle name="Notitie 13 5 2 3 4" xfId="24900" xr:uid="{FB58041D-26D9-4D12-AF3B-A2975D7CD6C6}"/>
    <cellStyle name="Notitie 13 5 2 4" xfId="9527" xr:uid="{9C61B839-FE4A-45F1-9422-50E6BBC84BF5}"/>
    <cellStyle name="Notitie 13 5 2 4 2" xfId="16877" xr:uid="{74EA378C-AF67-42F1-88F4-3D9FE270AE55}"/>
    <cellStyle name="Notitie 13 5 2 4 2 2" xfId="33581" xr:uid="{5BA53DEF-CF00-4729-8D1F-70F715BD9034}"/>
    <cellStyle name="Notitie 13 5 2 4 3" xfId="15544" xr:uid="{5DCD1B62-F49E-4212-BB43-003E5C043B01}"/>
    <cellStyle name="Notitie 13 5 2 4 3 2" xfId="32249" xr:uid="{1BAB5E3A-B078-45F6-A11E-618876E05A16}"/>
    <cellStyle name="Notitie 13 5 2 4 4" xfId="11642" xr:uid="{B9687364-C6D7-4937-B874-FFDCD36A76D4}"/>
    <cellStyle name="Notitie 13 5 2 4 4 2" xfId="28594" xr:uid="{B157CF59-3CB7-4132-A25E-229DF02AE8E5}"/>
    <cellStyle name="Notitie 13 5 2 4 5" xfId="26504" xr:uid="{834976A5-5BEA-4D7E-A69C-70411B3EF2C6}"/>
    <cellStyle name="Notitie 13 5 2 5" xfId="10662" xr:uid="{B11EBD0D-AA3E-482D-B8E5-3A7CA32D7CCC}"/>
    <cellStyle name="Notitie 13 5 2 5 2" xfId="27636" xr:uid="{6543599B-636B-4589-95B3-093AF479ED51}"/>
    <cellStyle name="Notitie 13 5 2 6" xfId="20455" xr:uid="{49106036-EDF7-4364-A7D2-D576CF37800A}"/>
    <cellStyle name="Notitie 13 5 3" xfId="5016" xr:uid="{9E264787-8F72-4542-A1A9-47568FDF5A52}"/>
    <cellStyle name="Notitie 13 5 3 2" xfId="12993" xr:uid="{A0656B25-89D2-48C1-B36C-503CEB0849C2}"/>
    <cellStyle name="Notitie 13 5 3 2 2" xfId="29830" xr:uid="{6F95C816-A86D-42E1-8979-9600748C0172}"/>
    <cellStyle name="Notitie 13 5 3 3" xfId="15253" xr:uid="{0FA5D491-5DBB-442E-9857-C1CE1B4A250C}"/>
    <cellStyle name="Notitie 13 5 3 3 2" xfId="31959" xr:uid="{1EA8E158-638A-4DE0-AB9D-645F3A425B55}"/>
    <cellStyle name="Notitie 13 5 3 4" xfId="22061" xr:uid="{C05918B8-E409-4676-92F9-70B04182A76A}"/>
    <cellStyle name="Notitie 13 5 4" xfId="7427" xr:uid="{5E917FF6-459B-4FA3-B41E-7AC8DEEA3461}"/>
    <cellStyle name="Notitie 13 5 4 2" xfId="24408" xr:uid="{AABE9E3F-CAF2-4505-B199-24846134B9AB}"/>
    <cellStyle name="Notitie 13 5 5" xfId="8837" xr:uid="{A74BD67F-8A89-45F6-BAE3-416EE51FC9DB}"/>
    <cellStyle name="Notitie 13 5 5 2" xfId="16217" xr:uid="{07B911B4-352D-4C83-924C-56A9BB273B2F}"/>
    <cellStyle name="Notitie 13 5 5 2 2" xfId="32921" xr:uid="{07BE1F2C-3EF1-4019-B25A-C7FD1F61BFEA}"/>
    <cellStyle name="Notitie 13 5 5 3" xfId="25814" xr:uid="{576725DA-BB54-49E2-806E-7325B1219413}"/>
    <cellStyle name="Notitie 13 5 6" xfId="7120" xr:uid="{20E47B20-90BC-4525-8515-4117069836E6}"/>
    <cellStyle name="Notitie 13 5 6 2" xfId="24104" xr:uid="{554E28C5-178E-490E-871E-395BA876FC85}"/>
    <cellStyle name="Notitie 13 5 7" xfId="2110" xr:uid="{0BB21427-DCAD-4D4C-9479-8187CBC4ED0E}"/>
    <cellStyle name="Notitie 13 6" xfId="1242" xr:uid="{ECA1742A-7A86-4369-8F8A-C6EC7BFC77C6}"/>
    <cellStyle name="Notitie 13 6 2" xfId="3422" xr:uid="{F2D0C178-C8C8-4861-94AA-3FD15F41DE02}"/>
    <cellStyle name="Notitie 13 6 2 2" xfId="6068" xr:uid="{9FE5B9A2-A8BF-4C79-8455-AC75EBE9408B}"/>
    <cellStyle name="Notitie 13 6 2 2 2" xfId="15790" xr:uid="{4AABFD60-D056-4323-A5BA-29702AA1473B}"/>
    <cellStyle name="Notitie 13 6 2 2 2 2" xfId="12363" xr:uid="{068A884C-7A13-40F3-9EF9-A56125AC8640}"/>
    <cellStyle name="Notitie 13 6 2 2 2 2 2" xfId="19502" xr:uid="{6B41450B-B162-419D-90F0-45711AB6553D}"/>
    <cellStyle name="Notitie 13 6 2 2 2 2 2 2" xfId="36176" xr:uid="{CAA5D00D-3941-4D3F-8421-866D490CEF52}"/>
    <cellStyle name="Notitie 13 6 2 2 2 2 3" xfId="29262" xr:uid="{729300F5-62CC-46C4-98AA-C8CE862C9D16}"/>
    <cellStyle name="Notitie 13 6 2 2 2 3" xfId="32495" xr:uid="{29E3CB49-9F36-4BEC-9354-0BDDE87011BF}"/>
    <cellStyle name="Notitie 13 6 2 2 3" xfId="14316" xr:uid="{5F9529F3-6D5D-4D43-B3D2-E60149DD72EB}"/>
    <cellStyle name="Notitie 13 6 2 2 3 2" xfId="18906" xr:uid="{FDB12F8F-9721-438E-A5C2-E89A6FB46F6E}"/>
    <cellStyle name="Notitie 13 6 2 2 3 2 2" xfId="35580" xr:uid="{052F49E0-C24C-4EDA-BD04-511C41B50D09}"/>
    <cellStyle name="Notitie 13 6 2 2 3 3" xfId="31035" xr:uid="{F4372A90-4BE3-4A31-8E6F-E031E02976CD}"/>
    <cellStyle name="Notitie 13 6 2 2 4" xfId="15007" xr:uid="{C57236AD-0E07-4320-8FF3-5494A7008340}"/>
    <cellStyle name="Notitie 13 6 2 2 4 2" xfId="31717" xr:uid="{5618A0A2-84C4-4770-90C0-977F45429388}"/>
    <cellStyle name="Notitie 13 6 2 2 5" xfId="23057" xr:uid="{A7825CF3-4690-4BD3-B226-14D55515813E}"/>
    <cellStyle name="Notitie 13 6 2 3" xfId="8014" xr:uid="{6CC94824-C37A-4DE0-8790-6294E462A81D}"/>
    <cellStyle name="Notitie 13 6 2 3 2" xfId="12062" xr:uid="{4D76F624-C6EE-4F41-870A-B4879C93F15A}"/>
    <cellStyle name="Notitie 13 6 2 3 2 2" xfId="19326" xr:uid="{A5582A3D-AB34-4D69-86D7-F3FFE45A968A}"/>
    <cellStyle name="Notitie 13 6 2 3 2 2 2" xfId="36000" xr:uid="{2676CF1B-20CD-4347-90FE-465522D7C46E}"/>
    <cellStyle name="Notitie 13 6 2 3 2 3" xfId="28974" xr:uid="{4E7B3157-9E48-4554-A8FD-AB12E34208B7}"/>
    <cellStyle name="Notitie 13 6 2 3 3" xfId="12359" xr:uid="{7A02FD30-F93A-4C7C-B705-58FD55471DF0}"/>
    <cellStyle name="Notitie 13 6 2 3 3 2" xfId="29258" xr:uid="{0B80987D-B8C6-4F2F-875E-9075F23CBB98}"/>
    <cellStyle name="Notitie 13 6 2 3 4" xfId="24992" xr:uid="{A034E557-7318-49AA-A52A-D1F1032916A4}"/>
    <cellStyle name="Notitie 13 6 2 4" xfId="9577" xr:uid="{414E197E-5D9E-4E38-9D59-24D76F759CB2}"/>
    <cellStyle name="Notitie 13 6 2 4 2" xfId="16920" xr:uid="{186B0695-AF73-481D-895F-73283ECE25EC}"/>
    <cellStyle name="Notitie 13 6 2 4 2 2" xfId="33624" xr:uid="{C4BC7F54-712D-45B3-B387-12D28A222A3C}"/>
    <cellStyle name="Notitie 13 6 2 4 3" xfId="13472" xr:uid="{BFFF8094-8668-4B0E-B263-23846621AA46}"/>
    <cellStyle name="Notitie 13 6 2 4 3 2" xfId="30307" xr:uid="{A85C8375-54D7-4388-8618-AF12FB942E04}"/>
    <cellStyle name="Notitie 13 6 2 4 4" xfId="11822" xr:uid="{B9059C05-58CB-47BC-B92C-EA4C378C26F0}"/>
    <cellStyle name="Notitie 13 6 2 4 4 2" xfId="28772" xr:uid="{7E86CCF2-A08B-4B4D-B925-27F39AE0A278}"/>
    <cellStyle name="Notitie 13 6 2 4 5" xfId="26554" xr:uid="{25953746-7E4D-403D-9DD6-CF653A4ABCF5}"/>
    <cellStyle name="Notitie 13 6 2 5" xfId="10754" xr:uid="{FE5DA1A6-0BAF-4935-BC65-C99B664DA3C5}"/>
    <cellStyle name="Notitie 13 6 2 5 2" xfId="27728" xr:uid="{EC2EC029-1B66-435A-9340-4A6EA1F3389F}"/>
    <cellStyle name="Notitie 13 6 2 6" xfId="20517" xr:uid="{CA2086D0-0D4D-42A5-9438-CE5B43BEB645}"/>
    <cellStyle name="Notitie 13 6 3" xfId="5108" xr:uid="{93579812-E419-44C9-A77B-11FF06657718}"/>
    <cellStyle name="Notitie 13 6 3 2" xfId="15734" xr:uid="{47E6FD8C-7F98-4606-82A1-D406113F2816}"/>
    <cellStyle name="Notitie 13 6 3 2 2" xfId="32439" xr:uid="{FDE23D28-6EA5-471A-910E-3D5D17C07321}"/>
    <cellStyle name="Notitie 13 6 3 3" xfId="12407" xr:uid="{0F93FD4C-52A2-40B4-BC51-747EC69C7260}"/>
    <cellStyle name="Notitie 13 6 3 3 2" xfId="29305" xr:uid="{B0775157-330D-4CAE-90F8-644022C6042E}"/>
    <cellStyle name="Notitie 13 6 3 4" xfId="22153" xr:uid="{BA53EFDB-117E-45F7-995B-64426B0C879D}"/>
    <cellStyle name="Notitie 13 6 4" xfId="5820" xr:uid="{02776F9D-C786-4427-9062-FFAE5E075F8A}"/>
    <cellStyle name="Notitie 13 6 4 2" xfId="22811" xr:uid="{206763AE-9215-41B3-940F-33726244AF48}"/>
    <cellStyle name="Notitie 13 6 5" xfId="8886" xr:uid="{B59688E6-A691-44C9-9BF6-54012EE80708}"/>
    <cellStyle name="Notitie 13 6 5 2" xfId="16256" xr:uid="{8BC3C7E0-965A-453A-9E2B-10F2E13F6617}"/>
    <cellStyle name="Notitie 13 6 5 2 2" xfId="32960" xr:uid="{0F86B880-75A0-4EF2-9E48-6A68A3094EA4}"/>
    <cellStyle name="Notitie 13 6 5 3" xfId="25863" xr:uid="{BAF604C7-5897-4F3A-B49A-2E8A1995CCFD}"/>
    <cellStyle name="Notitie 13 6 6" xfId="5405" xr:uid="{A92D1FA9-0F6A-4B00-A8A1-6DFDA360F0C9}"/>
    <cellStyle name="Notitie 13 6 6 2" xfId="22449" xr:uid="{BA389CFD-6FC9-4099-8C1B-FDA3CD8F9413}"/>
    <cellStyle name="Notitie 13 6 7" xfId="2892" xr:uid="{35D96CC3-871F-4D5B-BB84-F12AA0E5E353}"/>
    <cellStyle name="Notitie 13 7" xfId="894" xr:uid="{A418A89C-66DC-4A73-BFA9-B197771581D2}"/>
    <cellStyle name="Notitie 13 7 2" xfId="2837" xr:uid="{1E08D3A8-5F1F-4730-AD67-81383A324CF1}"/>
    <cellStyle name="Notitie 13 7 2 2" xfId="5758" xr:uid="{2A6D1183-A578-42EE-9185-784B6D897314}"/>
    <cellStyle name="Notitie 13 7 2 2 2" xfId="18152" xr:uid="{C884F8D3-F47A-4DCD-8313-85B0BC56BC75}"/>
    <cellStyle name="Notitie 13 7 2 2 2 2" xfId="19422" xr:uid="{567534E1-7528-4FAF-8D7C-7326E4900F85}"/>
    <cellStyle name="Notitie 13 7 2 2 2 2 2" xfId="36096" xr:uid="{72C9853E-70AE-4980-A986-9AF5388A9598}"/>
    <cellStyle name="Notitie 13 7 2 2 2 3" xfId="34849" xr:uid="{BF69C8A6-A829-4C67-932F-EFA21B03CF8A}"/>
    <cellStyle name="Notitie 13 7 2 2 3" xfId="17824" xr:uid="{27AA0821-138E-4735-8921-2328AD829E82}"/>
    <cellStyle name="Notitie 13 7 2 2 3 2" xfId="34524" xr:uid="{12FBCDF0-F338-44F9-99F7-23B9666C7587}"/>
    <cellStyle name="Notitie 13 7 2 2 4" xfId="22749" xr:uid="{5DA68D11-F78E-44C1-926A-A2FAD4FAB7BD}"/>
    <cellStyle name="Notitie 13 7 2 3" xfId="4365" xr:uid="{E7F64B40-9409-473B-A459-97E5455F3D41}"/>
    <cellStyle name="Notitie 13 7 2 3 2" xfId="15044" xr:uid="{A51BC8A3-F8D7-417F-AEE1-2E7C530FBA74}"/>
    <cellStyle name="Notitie 13 7 2 3 2 2" xfId="31753" xr:uid="{6716177D-07F8-4AAF-9857-5BFBE275A707}"/>
    <cellStyle name="Notitie 13 7 2 3 3" xfId="18526" xr:uid="{AE16DF4A-7152-43DA-BBA2-9741926A71C3}"/>
    <cellStyle name="Notitie 13 7 2 3 3 2" xfId="35200" xr:uid="{4032E334-A712-4753-BDC2-2E6FFFADA6E3}"/>
    <cellStyle name="Notitie 13 7 2 3 4" xfId="21459" xr:uid="{032A154B-0E49-44C7-B3D5-22A0651860DB}"/>
    <cellStyle name="Notitie 13 7 2 4" xfId="9340" xr:uid="{4DF5951B-B031-4E74-A145-533181B6D71F}"/>
    <cellStyle name="Notitie 13 7 2 4 2" xfId="16696" xr:uid="{C8DF8D62-3DD2-4073-BD33-4EC5E2CBBE3F}"/>
    <cellStyle name="Notitie 13 7 2 4 2 2" xfId="33400" xr:uid="{CAA3876F-8048-4F53-9147-9546245D5440}"/>
    <cellStyle name="Notitie 13 7 2 4 3" xfId="26317" xr:uid="{57F21372-CC8E-4755-A28B-B871E4689699}"/>
    <cellStyle name="Notitie 13 7 2 5" xfId="10432" xr:uid="{2ABF2F21-B845-48E1-95CB-B6A8844E88F8}"/>
    <cellStyle name="Notitie 13 7 2 5 2" xfId="27408" xr:uid="{6C867BDF-8680-4169-A428-78C3E23299B5}"/>
    <cellStyle name="Notitie 13 7 2 6" xfId="19903" xr:uid="{01E05BD7-26F0-44B3-98C9-57AB6618DBBD}"/>
    <cellStyle name="Notitie 13 7 3" xfId="4766" xr:uid="{EFB69579-9509-4C2B-97F4-F4A0C5A1909D}"/>
    <cellStyle name="Notitie 13 7 3 2" xfId="12063" xr:uid="{E2CC6390-EC7F-4F36-A7C4-5D6E0B40B517}"/>
    <cellStyle name="Notitie 13 7 3 2 2" xfId="19246" xr:uid="{7E0C27B5-AF06-4F3D-9D15-FDE53E1D024B}"/>
    <cellStyle name="Notitie 13 7 3 2 2 2" xfId="35920" xr:uid="{47BFB8E6-5BF7-4685-B74F-E014920F1BB4}"/>
    <cellStyle name="Notitie 13 7 3 2 3" xfId="28975" xr:uid="{8A3E3E8B-2C08-4F49-8D55-0629E6E67F60}"/>
    <cellStyle name="Notitie 13 7 3 3" xfId="14041" xr:uid="{E29B1364-F2B0-4DDD-9A7F-6BBDD1879B58}"/>
    <cellStyle name="Notitie 13 7 3 3 2" xfId="30822" xr:uid="{00319BF5-9F2A-49F8-A787-114FF9116F77}"/>
    <cellStyle name="Notitie 13 7 3 4" xfId="21836" xr:uid="{AB318514-1561-43E3-A5EF-0D3245E5BF93}"/>
    <cellStyle name="Notitie 13 7 4" xfId="6953" xr:uid="{C3B00F7C-6F88-44F2-8760-F0D03D61AA1E}"/>
    <cellStyle name="Notitie 13 7 4 2" xfId="18251" xr:uid="{638B1D23-C705-4647-8F61-0ECCE54471B2}"/>
    <cellStyle name="Notitie 13 7 4 2 2" xfId="34935" xr:uid="{036F8E6C-8D1D-4967-97F2-11DA7C14A2EB}"/>
    <cellStyle name="Notitie 13 7 4 3" xfId="14935" xr:uid="{BC4DC4C4-A9DF-48C2-B79A-B5FB6EB84AEE}"/>
    <cellStyle name="Notitie 13 7 4 3 2" xfId="31645" xr:uid="{AEDC0C75-F4D8-4329-B499-62933456B861}"/>
    <cellStyle name="Notitie 13 7 4 4" xfId="16910" xr:uid="{7B2FAE9E-797A-4ABB-B64C-AEF0DF32BB1F}"/>
    <cellStyle name="Notitie 13 7 4 4 2" xfId="33614" xr:uid="{BC208FAD-54A1-4636-BF46-E54F59819BE3}"/>
    <cellStyle name="Notitie 13 7 4 5" xfId="23937" xr:uid="{239B1840-7B7B-4A00-8AFA-3CE9069131E2}"/>
    <cellStyle name="Notitie 13 7 5" xfId="8650" xr:uid="{06BFD2A5-C729-4E1A-B00B-7509AFAFC19F}"/>
    <cellStyle name="Notitie 13 7 5 2" xfId="16032" xr:uid="{90BD4B43-0AD8-4C6F-97AE-E79726F7193F}"/>
    <cellStyle name="Notitie 13 7 5 2 2" xfId="32736" xr:uid="{2F57DD50-5E1B-4B99-BEBE-B70EA5963816}"/>
    <cellStyle name="Notitie 13 7 5 3" xfId="15298" xr:uid="{11DC0980-A141-4E0D-9281-FB8E3C41C3C9}"/>
    <cellStyle name="Notitie 13 7 5 3 2" xfId="32004" xr:uid="{D559D5F3-80A0-40E8-A0E8-567CF51B7132}"/>
    <cellStyle name="Notitie 13 7 5 4" xfId="12378" xr:uid="{5EB489B3-59D1-46CC-ABE9-2EE18558A8CA}"/>
    <cellStyle name="Notitie 13 7 5 4 2" xfId="29277" xr:uid="{FB1A5461-547A-4E5F-8173-9C4C79BDE4B4}"/>
    <cellStyle name="Notitie 13 7 5 5" xfId="25627" xr:uid="{BDE8C96B-DA5A-4646-99F6-327DCEAFCBDE}"/>
    <cellStyle name="Notitie 13 7 6" xfId="5931" xr:uid="{773E332A-AA56-4960-A9FD-C569AC365A4F}"/>
    <cellStyle name="Notitie 13 7 6 2" xfId="22920" xr:uid="{14BC8F17-08C9-4408-920B-58A0BA40518B}"/>
    <cellStyle name="Notitie 13 7 7" xfId="1866" xr:uid="{56EDDE32-86EB-4423-BF14-94EAFE272739}"/>
    <cellStyle name="Notitie 13 8" xfId="710" xr:uid="{AA815C7B-9234-485A-923E-DEF478E58CE2}"/>
    <cellStyle name="Notitie 13 8 2" xfId="4590" xr:uid="{4C19E70F-5213-493C-8E3E-F321E2F2D65E}"/>
    <cellStyle name="Notitie 13 8 2 2" xfId="21676" xr:uid="{3AB1226E-25A3-43E2-AD55-5ED076EABE07}"/>
    <cellStyle name="Notitie 13 8 3" xfId="5002" xr:uid="{C6B4E171-FDBE-4A57-9184-131A2414F8DD}"/>
    <cellStyle name="Notitie 13 8 3 2" xfId="22047" xr:uid="{2228E07B-3EC9-42FB-856F-9990F4EDAFD0}"/>
    <cellStyle name="Notitie 13 8 4" xfId="8529" xr:uid="{0292B441-0F43-4666-9ED1-1C04DB938BB3}"/>
    <cellStyle name="Notitie 13 8 4 2" xfId="15917" xr:uid="{CE166FE3-3097-4330-8B1F-A361E317ABEA}"/>
    <cellStyle name="Notitie 13 8 4 2 2" xfId="32621" xr:uid="{398AD198-7E7F-474C-BF5D-4D64F16DD63D}"/>
    <cellStyle name="Notitie 13 8 4 3" xfId="25506" xr:uid="{7C8B3DD5-3B00-49AE-9A4E-CEFFCFDF8222}"/>
    <cellStyle name="Notitie 13 8 5" xfId="8876" xr:uid="{68280976-E631-4CAC-8BAD-EF6EA5ABDC84}"/>
    <cellStyle name="Notitie 13 8 5 2" xfId="25853" xr:uid="{F56C6E25-D32D-420A-A556-9D717D59A5FE}"/>
    <cellStyle name="Notitie 13 8 6" xfId="14311" xr:uid="{528494A8-2266-4940-A436-271247E5A337}"/>
    <cellStyle name="Notitie 13 8 6 2" xfId="31030" xr:uid="{85D7AD5C-91EF-45A6-9FD0-049BE14D670A}"/>
    <cellStyle name="Notitie 13 8 7" xfId="19717" xr:uid="{B17CFCFC-7C51-4A4C-9990-859AF6DA920E}"/>
    <cellStyle name="Notitie 13 8 7 2" xfId="36391" xr:uid="{D3F9E6E8-C93F-456F-B248-5D1B3E64CE11}"/>
    <cellStyle name="Notitie 13 8 8" xfId="2483" xr:uid="{C51DFB90-F0EB-4D15-A163-B850C57AD314}"/>
    <cellStyle name="Notitie 13 9" xfId="3068" xr:uid="{7E6C51C2-41D9-41FB-87F3-985D3E50492C}"/>
    <cellStyle name="Notitie 13 9 2" xfId="4526" xr:uid="{72E73CDA-01B1-4CC7-AFDB-9EA33205D7D7}"/>
    <cellStyle name="Notitie 13 9 2 2" xfId="21612" xr:uid="{FE586868-F5B7-461A-942C-AE0E6C11FB57}"/>
    <cellStyle name="Notitie 13 9 3" xfId="6396" xr:uid="{8704A876-7697-4F34-90D0-9157F5378040}"/>
    <cellStyle name="Notitie 13 9 3 2" xfId="23384" xr:uid="{159C427A-4BE1-4EDC-B5F7-96FD6A889B87}"/>
    <cellStyle name="Notitie 13 9 4" xfId="4242" xr:uid="{684B941D-2524-4C6D-A82B-5457237EC50E}"/>
    <cellStyle name="Notitie 13 9 4 2" xfId="13400" xr:uid="{30CE6C07-20DE-4C42-86F4-03ED6C0277B7}"/>
    <cellStyle name="Notitie 13 9 4 2 2" xfId="30235" xr:uid="{F4CF88A8-5086-4652-BBBD-C0F2EF9F11B5}"/>
    <cellStyle name="Notitie 13 9 4 3" xfId="21336" xr:uid="{9CD2672C-56FB-4A4C-8E61-53B51F033882}"/>
    <cellStyle name="Notitie 13 9 5" xfId="9931" xr:uid="{F32D956C-2D0A-465D-B80E-A1CA1AC87F1A}"/>
    <cellStyle name="Notitie 13 9 5 2" xfId="26908" xr:uid="{0809D3B4-CB4E-422F-820E-DB0B8B6A1DF9}"/>
    <cellStyle name="Notitie 13 9 6" xfId="13319" xr:uid="{896B0027-C283-4FE6-87F5-DFD4B20B852E}"/>
    <cellStyle name="Notitie 13 9 6 2" xfId="30154" xr:uid="{F0917340-B346-4442-B40E-D32F3DF837D0}"/>
    <cellStyle name="Notitie 13 9 7" xfId="15388" xr:uid="{EFECE604-0248-4FA6-B560-25F0A1E02C29}"/>
    <cellStyle name="Notitie 13 9 7 2" xfId="32094" xr:uid="{F71255BD-DAA7-4F27-8833-7C036DC9F62B}"/>
    <cellStyle name="Notitie 13 9 8" xfId="20169" xr:uid="{4C39D18F-66A3-43D0-A25B-C97580277E95}"/>
    <cellStyle name="Notitie 14" xfId="516" xr:uid="{00000000-0005-0000-0000-000003020000}"/>
    <cellStyle name="Notitie 14 10" xfId="4352" xr:uid="{EDC8D629-B079-4CD4-8A0E-8586CC7DCE61}"/>
    <cellStyle name="Notitie 14 10 2" xfId="12379" xr:uid="{761CE88A-98CB-405E-AFA2-F563D7F598C7}"/>
    <cellStyle name="Notitie 14 10 2 2" xfId="29278" xr:uid="{2B9E36A1-7C68-4395-A104-C58A300C3B14}"/>
    <cellStyle name="Notitie 14 10 3" xfId="19629" xr:uid="{A05C082C-3EF9-4B27-867E-7AB4E1CB1FD5}"/>
    <cellStyle name="Notitie 14 10 3 2" xfId="36303" xr:uid="{9D26C533-8D9A-4591-98BB-A2571FBA8B8D}"/>
    <cellStyle name="Notitie 14 10 4" xfId="21446" xr:uid="{72796690-2467-4578-818B-87ABB18D8F12}"/>
    <cellStyle name="Notitie 14 11" xfId="7122" xr:uid="{D9F67B6F-926E-49CA-9595-D2B58699FBAF}"/>
    <cellStyle name="Notitie 14 11 2" xfId="24106" xr:uid="{F1EE8484-3551-4C01-AD81-F939E304EBD8}"/>
    <cellStyle name="Notitie 14 12" xfId="6264" xr:uid="{CC71F012-5963-4F6A-970B-BC05D5432B7B}"/>
    <cellStyle name="Notitie 14 12 2" xfId="14551" xr:uid="{D012A801-0C7B-44D4-9EF2-566FD03B08EB}"/>
    <cellStyle name="Notitie 14 12 2 2" xfId="31268" xr:uid="{4891506D-33DA-493A-AD5E-62C0B5A8F967}"/>
    <cellStyle name="Notitie 14 12 3" xfId="23252" xr:uid="{BDF1539C-EFC7-4A2B-91A6-CE9B67FAA734}"/>
    <cellStyle name="Notitie 14 13" xfId="8609" xr:uid="{5AEA138B-84CE-41C0-AE24-A9552A116CB3}"/>
    <cellStyle name="Notitie 14 13 2" xfId="25586" xr:uid="{C6EF4B64-1783-439B-9D16-3452CFBBD103}"/>
    <cellStyle name="Notitie 14 14" xfId="2275" xr:uid="{02981857-120B-44AE-A2C6-6535A8B97ABF}"/>
    <cellStyle name="Notitie 14 2" xfId="797" xr:uid="{B969F90F-9C2B-4FF1-ADA2-68E49CEBA9EC}"/>
    <cellStyle name="Notitie 14 2 10" xfId="2394" xr:uid="{9663A4E5-0F67-4CC4-B7CD-F45AFEC403AF}"/>
    <cellStyle name="Notitie 14 2 2" xfId="1562" xr:uid="{9074BF93-8059-4865-B287-45636430F9B9}"/>
    <cellStyle name="Notitie 14 2 2 2" xfId="3697" xr:uid="{2DFA03F1-BE00-403A-A832-77FA3F689BFD}"/>
    <cellStyle name="Notitie 14 2 2 2 2" xfId="6381" xr:uid="{497FAB27-166E-4798-A1A3-E85B84D6E17F}"/>
    <cellStyle name="Notitie 14 2 2 2 2 2" xfId="12413" xr:uid="{E54E047A-6216-449A-A344-1B477C774469}"/>
    <cellStyle name="Notitie 14 2 2 2 2 2 2" xfId="15712" xr:uid="{5D66676D-FF22-4616-9B84-941A4DEE7CDA}"/>
    <cellStyle name="Notitie 14 2 2 2 2 2 2 2" xfId="19589" xr:uid="{7B1C310E-472A-4026-BB34-C553690D9B5F}"/>
    <cellStyle name="Notitie 14 2 2 2 2 2 2 2 2" xfId="36263" xr:uid="{C1D9A1AF-612A-4905-B00E-1839AD2D1BE1}"/>
    <cellStyle name="Notitie 14 2 2 2 2 2 2 3" xfId="32417" xr:uid="{3BE75EAC-3409-4436-9620-9FD7E1E7F3E4}"/>
    <cellStyle name="Notitie 14 2 2 2 2 2 3" xfId="29311" xr:uid="{6B2F0FB4-5372-49AC-AE1D-059506656168}"/>
    <cellStyle name="Notitie 14 2 2 2 2 3" xfId="12064" xr:uid="{C0485537-7560-4FC2-BEDD-FA0BC24FB799}"/>
    <cellStyle name="Notitie 14 2 2 2 2 3 2" xfId="19226" xr:uid="{523A6E02-373C-4FDA-9617-2486955E5E08}"/>
    <cellStyle name="Notitie 14 2 2 2 2 3 2 2" xfId="35900" xr:uid="{1268BEBB-2FCB-4994-9C85-E7C69B5EBCF6}"/>
    <cellStyle name="Notitie 14 2 2 2 2 3 3" xfId="28976" xr:uid="{5A3E21D2-B4AD-4E27-9B55-D47725E97DEF}"/>
    <cellStyle name="Notitie 14 2 2 2 2 4" xfId="14534" xr:uid="{FA1B9B36-A106-4163-A7C3-36FF483AD9DE}"/>
    <cellStyle name="Notitie 14 2 2 2 2 4 2" xfId="31251" xr:uid="{88D7ED0A-B1C5-4FD4-8BB4-7EEF98606A5D}"/>
    <cellStyle name="Notitie 14 2 2 2 2 5" xfId="23369" xr:uid="{AC22802B-49F5-4529-AEF9-8ECFE97FE382}"/>
    <cellStyle name="Notitie 14 2 2 2 3" xfId="8334" xr:uid="{2766F7DC-F59F-41DB-A5B8-BA7790571F3D}"/>
    <cellStyle name="Notitie 14 2 2 2 3 2" xfId="12381" xr:uid="{4B5D92E6-D6F6-414E-A843-DDF5C795C4A7}"/>
    <cellStyle name="Notitie 14 2 2 2 3 2 2" xfId="19413" xr:uid="{1C1962AD-ED86-448B-AC1A-1F2230861A74}"/>
    <cellStyle name="Notitie 14 2 2 2 3 2 2 2" xfId="36087" xr:uid="{51B90BAC-CD70-4F40-909B-8B078FE9CBAB}"/>
    <cellStyle name="Notitie 14 2 2 2 3 2 3" xfId="29280" xr:uid="{EC4FE336-1D86-404A-8BD0-2E309B8A0F52}"/>
    <cellStyle name="Notitie 14 2 2 2 3 3" xfId="13928" xr:uid="{9B5B5281-F8E5-4A54-A90A-52E430CD54FC}"/>
    <cellStyle name="Notitie 14 2 2 2 3 3 2" xfId="30709" xr:uid="{F8066895-E172-4B00-8DD6-286268A4971D}"/>
    <cellStyle name="Notitie 14 2 2 2 3 4" xfId="25312" xr:uid="{9C209BF2-1681-4F6E-9A6D-4D549EFDECC3}"/>
    <cellStyle name="Notitie 14 2 2 2 4" xfId="9831" xr:uid="{0BB2BBA5-93A5-46E0-B2AA-916D3A01348A}"/>
    <cellStyle name="Notitie 14 2 2 2 4 2" xfId="17166" xr:uid="{2CB44F4A-8B48-4208-AF04-5F20B3CF6690}"/>
    <cellStyle name="Notitie 14 2 2 2 4 2 2" xfId="33870" xr:uid="{D029D357-E91D-409A-A1C1-FF108A19014B}"/>
    <cellStyle name="Notitie 14 2 2 2 4 3" xfId="13295" xr:uid="{604610B0-8C9E-4F60-8EAC-8ABA01FB27E6}"/>
    <cellStyle name="Notitie 14 2 2 2 4 3 2" xfId="30130" xr:uid="{2BB24E97-9F54-47EE-9B30-AFE2B9AB75FF}"/>
    <cellStyle name="Notitie 14 2 2 2 4 4" xfId="18480" xr:uid="{24AFE4BA-AA9D-4D2D-8EBB-ABF254A23546}"/>
    <cellStyle name="Notitie 14 2 2 2 4 4 2" xfId="35154" xr:uid="{926610EC-6AA3-428E-ADB3-E2F5DCFAFAF2}"/>
    <cellStyle name="Notitie 14 2 2 2 4 5" xfId="26808" xr:uid="{51308958-DF10-452D-9203-3CEBABC62937}"/>
    <cellStyle name="Notitie 14 2 2 2 5" xfId="11074" xr:uid="{E68A3F76-D45E-49EB-9D0D-27252C08FEEF}"/>
    <cellStyle name="Notitie 14 2 2 2 5 2" xfId="28048" xr:uid="{9F58DCE9-8D65-4E43-8D08-8F33390A58EA}"/>
    <cellStyle name="Notitie 14 2 2 2 6" xfId="20792" xr:uid="{A677F7DD-0F09-4521-B1F0-CA0F8373698A}"/>
    <cellStyle name="Notitie 14 2 2 3" xfId="5422" xr:uid="{C3EA1482-EE57-4818-BA5E-536E667E45ED}"/>
    <cellStyle name="Notitie 14 2 2 3 2" xfId="12195" xr:uid="{DC73B96C-DAA4-4BB5-9B2A-F4AFC9F295EF}"/>
    <cellStyle name="Notitie 14 2 2 3 2 2" xfId="29095" xr:uid="{03CDF7B8-DDF9-4CFF-ACA8-05687A636CA7}"/>
    <cellStyle name="Notitie 14 2 2 3 3" xfId="18133" xr:uid="{CCBD259E-EDA8-434F-BD6D-64D28499DB65}"/>
    <cellStyle name="Notitie 14 2 2 3 3 2" xfId="34830" xr:uid="{EBBB4C77-D2E1-4914-A01B-D0C35007B735}"/>
    <cellStyle name="Notitie 14 2 2 3 4" xfId="22466" xr:uid="{94809CA8-683B-4372-8CCA-E2F89EE9209B}"/>
    <cellStyle name="Notitie 14 2 2 4" xfId="6276" xr:uid="{973F586C-F95A-4EFD-AE6E-BCDF9203D6AD}"/>
    <cellStyle name="Notitie 14 2 2 4 2" xfId="23264" xr:uid="{4AF7E146-7F4B-4182-8AFE-6DC9906EA179}"/>
    <cellStyle name="Notitie 14 2 2 5" xfId="9140" xr:uid="{0925848A-2D9F-4C06-A389-9A59A4D76097}"/>
    <cellStyle name="Notitie 14 2 2 5 2" xfId="16505" xr:uid="{6C3AA602-06FA-450B-B17C-15A68C4F6C89}"/>
    <cellStyle name="Notitie 14 2 2 5 2 2" xfId="33209" xr:uid="{8700E9B5-9E09-423B-AE6F-E29CF517DDBB}"/>
    <cellStyle name="Notitie 14 2 2 5 3" xfId="26117" xr:uid="{D17F4F99-FED3-4CB7-BE00-A0BB2A968B5B}"/>
    <cellStyle name="Notitie 14 2 2 6" xfId="10143" xr:uid="{7687B536-4162-4BE0-A31E-C5A2651381A3}"/>
    <cellStyle name="Notitie 14 2 2 6 2" xfId="27120" xr:uid="{F92D380B-B65B-4A4B-A1C5-6E2CDE3D1221}"/>
    <cellStyle name="Notitie 14 2 2 7" xfId="1912" xr:uid="{8C38CE59-3BE8-472E-BB80-D0CA2025A4D2}"/>
    <cellStyle name="Notitie 14 2 3" xfId="1353" xr:uid="{E31B6C0E-A03E-4D99-A0CB-5F242B5D3B4B}"/>
    <cellStyle name="Notitie 14 2 3 2" xfId="3518" xr:uid="{E4D17C2B-948B-4438-8334-A7B60DBC6C66}"/>
    <cellStyle name="Notitie 14 2 3 2 2" xfId="6176" xr:uid="{843B7D41-F7BF-481B-A9FB-B44169593FB6}"/>
    <cellStyle name="Notitie 14 2 3 2 2 2" xfId="13494" xr:uid="{F4B17ED4-A2E6-4B60-85CF-301AD26ECB32}"/>
    <cellStyle name="Notitie 14 2 3 2 2 2 2" xfId="18059" xr:uid="{574C228E-A66D-4C75-AF14-D46652EC08FE}"/>
    <cellStyle name="Notitie 14 2 3 2 2 2 2 2" xfId="19523" xr:uid="{C408F792-3781-41EC-88BA-D7F67B4F674C}"/>
    <cellStyle name="Notitie 14 2 3 2 2 2 2 2 2" xfId="36197" xr:uid="{82CAA684-D617-4609-9C21-86E30697989D}"/>
    <cellStyle name="Notitie 14 2 3 2 2 2 2 3" xfId="34757" xr:uid="{FA7BC8B5-375A-4D5C-BCDE-44F4930341D7}"/>
    <cellStyle name="Notitie 14 2 3 2 2 2 3" xfId="30329" xr:uid="{76D01248-EB85-4681-A72E-3FA34D3EBCAC}"/>
    <cellStyle name="Notitie 14 2 3 2 2 3" xfId="12814" xr:uid="{FB219FC2-0D22-4492-A606-7684428F1C7E}"/>
    <cellStyle name="Notitie 14 2 3 2 2 3 2" xfId="19017" xr:uid="{81B3AF6B-290E-4A39-97FD-904C13132359}"/>
    <cellStyle name="Notitie 14 2 3 2 2 3 2 2" xfId="35691" xr:uid="{85172235-9DD7-4BE6-8A22-606B6111A9C3}"/>
    <cellStyle name="Notitie 14 2 3 2 2 3 3" xfId="29651" xr:uid="{B61EC8B3-E683-49FD-AF4D-796837C5AED2}"/>
    <cellStyle name="Notitie 14 2 3 2 2 4" xfId="11364" xr:uid="{9E756BAA-73B5-4C26-A981-2D75B7E654E6}"/>
    <cellStyle name="Notitie 14 2 3 2 2 4 2" xfId="28316" xr:uid="{1E3B7851-ABEB-45C2-BECA-BDB2879CA5AB}"/>
    <cellStyle name="Notitie 14 2 3 2 2 5" xfId="23164" xr:uid="{8C1BBC2F-F17A-48A2-9D1C-1F02DC31D825}"/>
    <cellStyle name="Notitie 14 2 3 2 3" xfId="8125" xr:uid="{EF70D9FA-8387-4E9B-BAEE-62DA5B35373F}"/>
    <cellStyle name="Notitie 14 2 3 2 3 2" xfId="15705" xr:uid="{4F5BF38F-1C0C-4DA1-A65F-FAF83D875C08}"/>
    <cellStyle name="Notitie 14 2 3 2 3 2 2" xfId="19347" xr:uid="{5EBB37AB-87A0-43D7-B30C-5B0B9DAC333F}"/>
    <cellStyle name="Notitie 14 2 3 2 3 2 2 2" xfId="36021" xr:uid="{1E6BA5B2-AAF1-47CF-9F6C-CA4F6FD73F51}"/>
    <cellStyle name="Notitie 14 2 3 2 3 2 3" xfId="32410" xr:uid="{CE756038-E756-4807-8C23-BB8B07FA7D13}"/>
    <cellStyle name="Notitie 14 2 3 2 3 3" xfId="15664" xr:uid="{7928E17D-5718-46D2-B79C-754978233CEF}"/>
    <cellStyle name="Notitie 14 2 3 2 3 3 2" xfId="32369" xr:uid="{29FE371A-E1C3-471B-ACA2-C76362C02CC6}"/>
    <cellStyle name="Notitie 14 2 3 2 3 4" xfId="25103" xr:uid="{0C8E6976-1F7F-4FB6-B7FE-EF5AC7394340}"/>
    <cellStyle name="Notitie 14 2 3 2 4" xfId="9668" xr:uid="{98175CC7-7573-4671-BBE9-68279EA2331B}"/>
    <cellStyle name="Notitie 14 2 3 2 4 2" xfId="17008" xr:uid="{EEBE3E92-D1D7-4DB0-94B4-21003E7A5B0B}"/>
    <cellStyle name="Notitie 14 2 3 2 4 2 2" xfId="33712" xr:uid="{DFD65674-9A90-41E9-9D55-73FA49BD802C}"/>
    <cellStyle name="Notitie 14 2 3 2 4 3" xfId="11911" xr:uid="{22FD2953-95CD-419D-93CF-3458660528C3}"/>
    <cellStyle name="Notitie 14 2 3 2 4 3 2" xfId="28855" xr:uid="{F8B558B1-A116-4C44-B237-E64DCDB9C98E}"/>
    <cellStyle name="Notitie 14 2 3 2 4 4" xfId="11819" xr:uid="{FAE16BFD-F23F-4ADA-B758-315BA9E736F8}"/>
    <cellStyle name="Notitie 14 2 3 2 4 4 2" xfId="28769" xr:uid="{02B84C17-BE18-4700-90D4-5F5E6E91158B}"/>
    <cellStyle name="Notitie 14 2 3 2 4 5" xfId="26645" xr:uid="{17620B59-957C-44D3-B6C2-20D00EE5CAF1}"/>
    <cellStyle name="Notitie 14 2 3 2 5" xfId="10865" xr:uid="{287F2B79-B420-4050-86B6-CE0E29CB7E6E}"/>
    <cellStyle name="Notitie 14 2 3 2 5 2" xfId="27839" xr:uid="{71E81B23-2C00-4933-BFB4-826DD5921517}"/>
    <cellStyle name="Notitie 14 2 3 2 6" xfId="20613" xr:uid="{D128D3D7-6D70-4670-967A-A11DFC0E9BAF}"/>
    <cellStyle name="Notitie 14 2 3 3" xfId="5216" xr:uid="{6E85AC46-7442-427D-B1EE-4933D8364699}"/>
    <cellStyle name="Notitie 14 2 3 3 2" xfId="13521" xr:uid="{3593AEE7-B0BC-4D26-ABCB-C8D19A86674A}"/>
    <cellStyle name="Notitie 14 2 3 3 2 2" xfId="30354" xr:uid="{712EE0CD-5452-48A7-80B0-BFDD70735008}"/>
    <cellStyle name="Notitie 14 2 3 3 3" xfId="17440" xr:uid="{93EA9841-5A84-4BD2-B58A-787EFF04412D}"/>
    <cellStyle name="Notitie 14 2 3 3 3 2" xfId="34144" xr:uid="{F5D2AED1-077D-4C7D-A530-9335CFC8F014}"/>
    <cellStyle name="Notitie 14 2 3 3 4" xfId="22260" xr:uid="{D834D158-C9C0-4CB0-8120-FCCDB75A1962}"/>
    <cellStyle name="Notitie 14 2 3 4" xfId="7416" xr:uid="{8AB98F0B-11DC-40CE-8740-AC318D415762}"/>
    <cellStyle name="Notitie 14 2 3 4 2" xfId="24397" xr:uid="{C49C6925-8C85-425B-9F12-44FBBE5FA9A6}"/>
    <cellStyle name="Notitie 14 2 3 5" xfId="8977" xr:uid="{047ABE8E-D108-4445-A413-4DFAEECB2C2A}"/>
    <cellStyle name="Notitie 14 2 3 5 2" xfId="16345" xr:uid="{9E996B46-99F0-4361-BB89-295EA721C37E}"/>
    <cellStyle name="Notitie 14 2 3 5 2 2" xfId="33049" xr:uid="{7D52CB24-0FEF-4104-99E8-544086EBA2C2}"/>
    <cellStyle name="Notitie 14 2 3 5 3" xfId="25954" xr:uid="{1B2295CC-267C-494A-AFFC-A159E44E4676}"/>
    <cellStyle name="Notitie 14 2 3 6" xfId="5153" xr:uid="{FB1CA4D9-9744-4FED-9F3C-148D30E93175}"/>
    <cellStyle name="Notitie 14 2 3 6 2" xfId="22197" xr:uid="{4B613508-9583-47EC-BDA1-28040B206E95}"/>
    <cellStyle name="Notitie 14 2 3 7" xfId="2640" xr:uid="{785029FA-E2C3-4464-B206-45FF6D91071D}"/>
    <cellStyle name="Notitie 14 2 4" xfId="988" xr:uid="{FE90D59B-FD86-42A9-BE63-80945C94D94A}"/>
    <cellStyle name="Notitie 14 2 4 2" xfId="3227" xr:uid="{3A82D8E3-1F01-4D14-B06B-1AF93EBCA244}"/>
    <cellStyle name="Notitie 14 2 4 2 2" xfId="5835" xr:uid="{F3880647-7CAE-466E-8C6E-3B4AF680BBAF}"/>
    <cellStyle name="Notitie 14 2 4 2 2 2" xfId="16936" xr:uid="{CEE553D6-28AD-4300-95D9-95EA64A114EA}"/>
    <cellStyle name="Notitie 14 2 4 2 2 2 2" xfId="19443" xr:uid="{49EC5D53-5240-4A02-BF67-3512A76F37BC}"/>
    <cellStyle name="Notitie 14 2 4 2 2 2 2 2" xfId="36117" xr:uid="{00159EAA-95A7-4303-A401-B29CE59D1E11}"/>
    <cellStyle name="Notitie 14 2 4 2 2 2 3" xfId="33640" xr:uid="{32FCB9FE-9CC3-4B01-A31C-740704F13DC4}"/>
    <cellStyle name="Notitie 14 2 4 2 2 3" xfId="15376" xr:uid="{45A8CA65-5473-47AA-879E-986E11D07E36}"/>
    <cellStyle name="Notitie 14 2 4 2 2 3 2" xfId="32082" xr:uid="{C337759D-32E9-446A-A8BA-78220C3BB5A0}"/>
    <cellStyle name="Notitie 14 2 4 2 2 4" xfId="22826" xr:uid="{196099EE-6BEC-424D-857A-34D74DBA2CFA}"/>
    <cellStyle name="Notitie 14 2 4 2 3" xfId="4409" xr:uid="{40B4119A-9F39-4284-AA2C-904B3CBDC55F}"/>
    <cellStyle name="Notitie 14 2 4 2 3 2" xfId="13619" xr:uid="{3A648D55-47EF-4834-975D-31D62F68573D}"/>
    <cellStyle name="Notitie 14 2 4 2 3 2 2" xfId="30446" xr:uid="{EDBDC73C-4A9C-47D8-A949-3DFA53D8C5AA}"/>
    <cellStyle name="Notitie 14 2 4 2 3 3" xfId="18637" xr:uid="{C522F990-2180-49F9-86EF-F253CDC19CBC}"/>
    <cellStyle name="Notitie 14 2 4 2 3 3 2" xfId="35311" xr:uid="{D64C23F3-F205-4BB5-B557-7B9D5E151E09}"/>
    <cellStyle name="Notitie 14 2 4 2 3 4" xfId="21503" xr:uid="{1E7FAEBC-F21C-47ED-976A-8E993AEE0068}"/>
    <cellStyle name="Notitie 14 2 4 2 4" xfId="9401" xr:uid="{F55FAC74-4BAA-40CD-88E3-8889463F9F25}"/>
    <cellStyle name="Notitie 14 2 4 2 4 2" xfId="16756" xr:uid="{4825CBBD-7372-433F-9B2C-5A7CDB77C82A}"/>
    <cellStyle name="Notitie 14 2 4 2 4 2 2" xfId="33460" xr:uid="{5F032276-FF98-4A57-A9E8-97B6A1F98BAD}"/>
    <cellStyle name="Notitie 14 2 4 2 4 3" xfId="26378" xr:uid="{4957C746-9979-4C6B-9E13-2B0A83780321}"/>
    <cellStyle name="Notitie 14 2 4 2 5" xfId="10513" xr:uid="{ED8E81B0-5DD5-4DDC-BC38-BB9796D276A1}"/>
    <cellStyle name="Notitie 14 2 4 2 5 2" xfId="27489" xr:uid="{2044AD06-3F10-4D8C-81A2-8DA4BE0420BD}"/>
    <cellStyle name="Notitie 14 2 4 2 6" xfId="20323" xr:uid="{C29F22B2-9C44-450F-A1EB-F8D765E3A8CC}"/>
    <cellStyle name="Notitie 14 2 4 3" xfId="4860" xr:uid="{E239159C-EE31-403F-A557-4BCB719F2208}"/>
    <cellStyle name="Notitie 14 2 4 3 2" xfId="13419" xr:uid="{A8D17097-6F20-4717-B544-B6CDC8C59DB7}"/>
    <cellStyle name="Notitie 14 2 4 3 2 2" xfId="19267" xr:uid="{019F0594-A79A-4D45-95A6-59E912B7B970}"/>
    <cellStyle name="Notitie 14 2 4 3 2 2 2" xfId="35941" xr:uid="{357409AD-8FBD-4C30-B8B0-B2B40DA1FF6D}"/>
    <cellStyle name="Notitie 14 2 4 3 2 3" xfId="30254" xr:uid="{16A1111B-2E64-4B44-9BFA-641A396299C6}"/>
    <cellStyle name="Notitie 14 2 4 3 3" xfId="14533" xr:uid="{9E710A51-E96E-4700-AC38-7FF124E8A683}"/>
    <cellStyle name="Notitie 14 2 4 3 3 2" xfId="31250" xr:uid="{0CD54554-C720-4C92-A3D5-7BA7344544C7}"/>
    <cellStyle name="Notitie 14 2 4 3 4" xfId="21917" xr:uid="{3F16B927-0C7E-455C-B56F-BC9D9F98B68C}"/>
    <cellStyle name="Notitie 14 2 4 4" xfId="6410" xr:uid="{1D63D6D2-3721-40E4-B581-115ADBE52893}"/>
    <cellStyle name="Notitie 14 2 4 4 2" xfId="18252" xr:uid="{A1985C88-6DBB-4A0F-8DBF-2F99C9631A43}"/>
    <cellStyle name="Notitie 14 2 4 4 2 2" xfId="34936" xr:uid="{618254B7-B46A-41C9-87B7-7516CE5DBFA5}"/>
    <cellStyle name="Notitie 14 2 4 4 3" xfId="13150" xr:uid="{F6C6E43C-5D31-4D54-A695-BDF4A266B661}"/>
    <cellStyle name="Notitie 14 2 4 4 3 2" xfId="29986" xr:uid="{8D337C97-73A7-4E38-B841-DEFD58F732AC}"/>
    <cellStyle name="Notitie 14 2 4 4 4" xfId="12231" xr:uid="{0142EC28-ED24-4A32-B52D-3D6C372AFAF4}"/>
    <cellStyle name="Notitie 14 2 4 4 4 2" xfId="29130" xr:uid="{32C92484-A826-43FE-B29E-8AB96EA20F71}"/>
    <cellStyle name="Notitie 14 2 4 4 5" xfId="23397" xr:uid="{E83FDF0A-6ADE-4235-B4AF-9EF6028A356E}"/>
    <cellStyle name="Notitie 14 2 4 5" xfId="8711" xr:uid="{1BC68709-6321-4B89-8482-791DD1F5DD0D}"/>
    <cellStyle name="Notitie 14 2 4 5 2" xfId="16091" xr:uid="{06BA4783-B804-4D15-BAC7-2FEC2F0723F2}"/>
    <cellStyle name="Notitie 14 2 4 5 2 2" xfId="32795" xr:uid="{F4856480-FAD8-4FF1-81E6-5735FD27FFA8}"/>
    <cellStyle name="Notitie 14 2 4 5 3" xfId="14651" xr:uid="{475AA5FE-1CCC-48B2-864D-7A4D0015C0AA}"/>
    <cellStyle name="Notitie 14 2 4 5 3 2" xfId="31364" xr:uid="{7DCD3DB2-81E4-4ED0-8AA8-929F79107C94}"/>
    <cellStyle name="Notitie 14 2 4 5 4" xfId="17557" xr:uid="{D61AA899-E615-42CB-BD6B-BFC937072D90}"/>
    <cellStyle name="Notitie 14 2 4 5 4 2" xfId="34260" xr:uid="{82A1B4D8-52AB-42D7-A28F-9229CF649AA1}"/>
    <cellStyle name="Notitie 14 2 4 5 5" xfId="25688" xr:uid="{A3C2C4F9-95B2-4334-91D1-3AB779DD0A7C}"/>
    <cellStyle name="Notitie 14 2 4 6" xfId="4059" xr:uid="{DC5361B1-9D99-4B0D-9940-C92628E5411B}"/>
    <cellStyle name="Notitie 14 2 4 6 2" xfId="21153" xr:uid="{BCF6993F-AD87-4059-B100-3F02AEA4708B}"/>
    <cellStyle name="Notitie 14 2 4 7" xfId="19999" xr:uid="{CFBA80CC-F3F6-4D56-A7C0-D3AB6F5AABAE}"/>
    <cellStyle name="Notitie 14 2 5" xfId="3147" xr:uid="{AFD3AEB9-B4BC-4744-9B84-98AEA664594B}"/>
    <cellStyle name="Notitie 14 2 5 2" xfId="5685" xr:uid="{B5730A7F-83B0-47F1-88DA-3365984A2047}"/>
    <cellStyle name="Notitie 14 2 5 2 2" xfId="22676" xr:uid="{22F3F1C2-7172-4F72-94CF-B74FC6964A2B}"/>
    <cellStyle name="Notitie 14 2 5 3" xfId="4274" xr:uid="{65C92C39-A2A4-4B6F-8588-9CB8D7B98F66}"/>
    <cellStyle name="Notitie 14 2 5 3 2" xfId="21368" xr:uid="{60C48DF9-F0DC-46B9-86C2-8DB601AAFC4C}"/>
    <cellStyle name="Notitie 14 2 5 4" xfId="9288" xr:uid="{4B16ADFA-9192-497C-A190-545557CABE9A}"/>
    <cellStyle name="Notitie 14 2 5 4 2" xfId="16646" xr:uid="{A4024A56-F69E-483A-A4DA-4AC0660119F4}"/>
    <cellStyle name="Notitie 14 2 5 4 2 2" xfId="33350" xr:uid="{F2067BBB-12E2-4EFE-8120-B61664A7FB4F}"/>
    <cellStyle name="Notitie 14 2 5 4 3" xfId="26265" xr:uid="{9ADF08CE-9EFB-47C2-BBB6-298B0BA02F55}"/>
    <cellStyle name="Notitie 14 2 5 5" xfId="10357" xr:uid="{C6EB1D66-AB18-461F-8EDE-22AFEF47DCEE}"/>
    <cellStyle name="Notitie 14 2 5 5 2" xfId="27333" xr:uid="{1E31A8E4-3EFD-4BCE-A7FB-9742A985CAB3}"/>
    <cellStyle name="Notitie 14 2 5 6" xfId="14292" xr:uid="{F58473B7-FC3B-4682-BEC2-847B73E90EE2}"/>
    <cellStyle name="Notitie 14 2 5 6 2" xfId="31011" xr:uid="{89809D11-6828-446A-920B-60FD49318B57}"/>
    <cellStyle name="Notitie 14 2 5 7" xfId="15560" xr:uid="{78CB2EA1-93AD-4399-A01F-DCE3FC3E1D3F}"/>
    <cellStyle name="Notitie 14 2 5 7 2" xfId="32265" xr:uid="{A5822936-2738-4383-8593-462115986E22}"/>
    <cellStyle name="Notitie 14 2 5 8" xfId="20243" xr:uid="{EE8EB701-FCD5-416B-8168-4A02419DFAE9}"/>
    <cellStyle name="Notitie 14 2 6" xfId="4674" xr:uid="{15EFE4C9-9F99-4227-9A7E-7715E8B8145D}"/>
    <cellStyle name="Notitie 14 2 6 2" xfId="17835" xr:uid="{F81AB56D-FD15-4D3A-B16C-4688C64E28DB}"/>
    <cellStyle name="Notitie 14 2 6 2 2" xfId="34535" xr:uid="{E19D586A-433B-4133-A093-6BA553160DF9}"/>
    <cellStyle name="Notitie 14 2 6 3" xfId="12267" xr:uid="{4A4BDA1B-7EBC-41A3-ACB6-DBD8B3D4F429}"/>
    <cellStyle name="Notitie 14 2 6 3 2" xfId="29166" xr:uid="{4FB1D210-D0D2-4FA2-8F4E-34F9424DD7E4}"/>
    <cellStyle name="Notitie 14 2 6 4" xfId="21754" xr:uid="{E16F9BA4-BFB1-4ED5-9707-90DD4A14C0C0}"/>
    <cellStyle name="Notitie 14 2 7" xfId="4073" xr:uid="{2CF23F15-902C-46C7-8D78-7F7D2769622F}"/>
    <cellStyle name="Notitie 14 2 7 2" xfId="21167" xr:uid="{D57224D9-0382-4F48-A63B-B3E2A1EFD892}"/>
    <cellStyle name="Notitie 14 2 8" xfId="8590" xr:uid="{D7169122-A876-4535-BF40-0D5ED929EAF8}"/>
    <cellStyle name="Notitie 14 2 8 2" xfId="15974" xr:uid="{F1987ECE-9988-4F92-9254-15899A22C227}"/>
    <cellStyle name="Notitie 14 2 8 2 2" xfId="32678" xr:uid="{9B302EFE-EB39-4DEF-B4AF-F6D982C61500}"/>
    <cellStyle name="Notitie 14 2 8 3" xfId="25567" xr:uid="{106402DD-6D1C-40C0-BE2F-ABB7D504F82E}"/>
    <cellStyle name="Notitie 14 2 9" xfId="9920" xr:uid="{8373A17A-46FF-480E-8424-52251A235610}"/>
    <cellStyle name="Notitie 14 2 9 2" xfId="26897" xr:uid="{27DC3BF6-44E0-4344-AD70-ED07CCA9A4E7}"/>
    <cellStyle name="Notitie 14 3" xfId="989" xr:uid="{185E2296-E604-4C21-B2B5-CDA3513EF615}"/>
    <cellStyle name="Notitie 14 3 10" xfId="2443" xr:uid="{31698EE7-C670-4765-BEBB-64293D2CC954}"/>
    <cellStyle name="Notitie 14 3 2" xfId="1482" xr:uid="{AB65EE09-0332-4122-8CD9-E583AFDB9C88}"/>
    <cellStyle name="Notitie 14 3 2 2" xfId="3617" xr:uid="{ACA407C1-0686-410C-AFAF-CE6FFF02CC31}"/>
    <cellStyle name="Notitie 14 3 2 2 2" xfId="6302" xr:uid="{38BECA05-32E2-4DC6-9D8A-B6D539B42BAE}"/>
    <cellStyle name="Notitie 14 3 2 2 2 2" xfId="12403" xr:uid="{0AFC0E40-4F2A-4181-A305-D9CCDE3B6575}"/>
    <cellStyle name="Notitie 14 3 2 2 2 2 2" xfId="15144" xr:uid="{2B58EF7C-54CE-4480-98D9-2D20DABCC8EE}"/>
    <cellStyle name="Notitie 14 3 2 2 2 2 2 2" xfId="19557" xr:uid="{77E333C9-357F-43A2-AD35-3C2D6FC51BC6}"/>
    <cellStyle name="Notitie 14 3 2 2 2 2 2 2 2" xfId="36231" xr:uid="{C9E20507-7729-4EE5-9EE1-D488BA4C943F}"/>
    <cellStyle name="Notitie 14 3 2 2 2 2 2 3" xfId="31851" xr:uid="{142D99C8-3C36-4CC2-82DC-61E834614BA5}"/>
    <cellStyle name="Notitie 14 3 2 2 2 2 3" xfId="29301" xr:uid="{771B68DD-96B2-4128-A052-58501871B118}"/>
    <cellStyle name="Notitie 14 3 2 2 2 3" xfId="15822" xr:uid="{6558711D-DDBB-41C2-86EF-103F9847D5D1}"/>
    <cellStyle name="Notitie 14 3 2 2 2 3 2" xfId="19146" xr:uid="{D646782E-F188-4CCF-A629-BF51FB412BE6}"/>
    <cellStyle name="Notitie 14 3 2 2 2 3 2 2" xfId="35820" xr:uid="{6369EA45-1D39-4D62-8C1F-103335FB545D}"/>
    <cellStyle name="Notitie 14 3 2 2 2 3 3" xfId="32527" xr:uid="{2540BCE2-D955-492A-B2C5-63DC0DC854F0}"/>
    <cellStyle name="Notitie 14 3 2 2 2 4" xfId="15589" xr:uid="{41CBAC30-9014-4464-A64A-B22901C8D186}"/>
    <cellStyle name="Notitie 14 3 2 2 2 4 2" xfId="32294" xr:uid="{C1B02A48-4074-4AC8-9619-1EF6389DA4D9}"/>
    <cellStyle name="Notitie 14 3 2 2 2 5" xfId="23290" xr:uid="{D0712371-9415-4E9D-8E6D-4298F87FD44C}"/>
    <cellStyle name="Notitie 14 3 2 2 3" xfId="8254" xr:uid="{375EA882-A4E9-4A4B-879E-8BF95CCBBDBB}"/>
    <cellStyle name="Notitie 14 3 2 2 3 2" xfId="17802" xr:uid="{2A2C5AD4-CD58-4CA5-BBB4-330F1732A1CC}"/>
    <cellStyle name="Notitie 14 3 2 2 3 2 2" xfId="19381" xr:uid="{916546BF-B0EE-4A8E-AD04-119DAFD34A66}"/>
    <cellStyle name="Notitie 14 3 2 2 3 2 2 2" xfId="36055" xr:uid="{A4B0FD36-B0BB-4CD9-B301-A30241883103}"/>
    <cellStyle name="Notitie 14 3 2 2 3 2 3" xfId="34502" xr:uid="{E444B25A-46E9-4933-A237-F493C6D8A380}"/>
    <cellStyle name="Notitie 14 3 2 2 3 3" xfId="12320" xr:uid="{BE2D3573-9365-4CAC-AAE6-B8F35683C885}"/>
    <cellStyle name="Notitie 14 3 2 2 3 3 2" xfId="29219" xr:uid="{87745414-6FA8-4B42-B9E9-17918C42C006}"/>
    <cellStyle name="Notitie 14 3 2 2 3 4" xfId="25232" xr:uid="{AF2AF21C-5EB4-452F-9E78-DF49C5D799C8}"/>
    <cellStyle name="Notitie 14 3 2 2 4" xfId="9751" xr:uid="{6DB2599E-B490-4400-AA07-5B39ED337B26}"/>
    <cellStyle name="Notitie 14 3 2 2 4 2" xfId="17086" xr:uid="{F5D38B18-8055-47D5-831F-F0EF308A5AD3}"/>
    <cellStyle name="Notitie 14 3 2 2 4 2 2" xfId="33790" xr:uid="{CFA2D970-B6A8-4E1A-9F98-93BEDA3FE9EA}"/>
    <cellStyle name="Notitie 14 3 2 2 4 3" xfId="11417" xr:uid="{C240C73B-5CD3-427C-A7C6-F99B800CBC7E}"/>
    <cellStyle name="Notitie 14 3 2 2 4 3 2" xfId="28369" xr:uid="{435C20D4-DA29-41F7-85A2-898CC12D6ACC}"/>
    <cellStyle name="Notitie 14 3 2 2 4 4" xfId="18400" xr:uid="{3D1DF95D-B13E-4055-A947-61C3FBAC6B3D}"/>
    <cellStyle name="Notitie 14 3 2 2 4 4 2" xfId="35074" xr:uid="{E51C190F-702D-489E-B3DE-AD02FEEE6A22}"/>
    <cellStyle name="Notitie 14 3 2 2 4 5" xfId="26728" xr:uid="{CC01CEBA-8AC1-4C60-90B8-41916A924D67}"/>
    <cellStyle name="Notitie 14 3 2 2 5" xfId="10994" xr:uid="{4E0FD12E-C567-4CFD-A69B-85CDF7C06909}"/>
    <cellStyle name="Notitie 14 3 2 2 5 2" xfId="27968" xr:uid="{607BA36C-AFD2-4DB1-BCCE-F4481954DDDF}"/>
    <cellStyle name="Notitie 14 3 2 2 6" xfId="20712" xr:uid="{3D3BAA69-DDEB-40CD-938E-60D3549433FD}"/>
    <cellStyle name="Notitie 14 3 2 3" xfId="5344" xr:uid="{D25BD5B8-651C-4C9C-AFA1-D5E7540A9BDC}"/>
    <cellStyle name="Notitie 14 3 2 3 2" xfId="15652" xr:uid="{B268B872-F9B1-4984-B669-7F88FF54C7B9}"/>
    <cellStyle name="Notitie 14 3 2 3 2 2" xfId="32357" xr:uid="{0023091D-0DEC-4137-B25A-837183FDA4B3}"/>
    <cellStyle name="Notitie 14 3 2 3 3" xfId="12258" xr:uid="{36B53BA1-F3AE-4689-A60F-D414B8455A90}"/>
    <cellStyle name="Notitie 14 3 2 3 3 2" xfId="29157" xr:uid="{53203435-7367-48DF-8D2A-8EEDDF568A64}"/>
    <cellStyle name="Notitie 14 3 2 3 4" xfId="22388" xr:uid="{7A973623-7E7F-4B1C-B8EB-191D7964785D}"/>
    <cellStyle name="Notitie 14 3 2 4" xfId="4125" xr:uid="{8E621F47-6B4F-4490-B8F1-1A9C413E7B9C}"/>
    <cellStyle name="Notitie 14 3 2 4 2" xfId="21219" xr:uid="{F7EA9BA2-6148-4AF6-A6C5-B532838B7594}"/>
    <cellStyle name="Notitie 14 3 2 5" xfId="9060" xr:uid="{DC5B7F1B-2B36-4606-9DC5-CFA8126F95B5}"/>
    <cellStyle name="Notitie 14 3 2 5 2" xfId="16425" xr:uid="{9DC670AD-4D97-400F-B262-3EB27C2A82F7}"/>
    <cellStyle name="Notitie 14 3 2 5 2 2" xfId="33129" xr:uid="{53AD78F0-F823-48E3-A6F2-C4A2BC27E7B7}"/>
    <cellStyle name="Notitie 14 3 2 5 3" xfId="26037" xr:uid="{3A3C112B-9188-46B5-9E1F-C6E0149EC5F6}"/>
    <cellStyle name="Notitie 14 3 2 6" xfId="10063" xr:uid="{A77F76EF-948C-42B6-87CE-0818D325780A}"/>
    <cellStyle name="Notitie 14 3 2 6 2" xfId="27040" xr:uid="{50B183D8-7FCF-47FE-B62A-517700B71837}"/>
    <cellStyle name="Notitie 14 3 2 7" xfId="1992" xr:uid="{DA938795-2620-4206-BAB4-24EFDECE9449}"/>
    <cellStyle name="Notitie 14 3 3" xfId="1354" xr:uid="{105288F7-0532-477E-9D54-221B9185F7EC}"/>
    <cellStyle name="Notitie 14 3 3 2" xfId="3519" xr:uid="{C83B1D68-A03B-440C-8B7C-7CD21BAB572E}"/>
    <cellStyle name="Notitie 14 3 3 2 2" xfId="6177" xr:uid="{D7E89F23-26D7-483C-9EBF-3CCE0740601D}"/>
    <cellStyle name="Notitie 14 3 3 2 2 2" xfId="14303" xr:uid="{F6F708F8-2575-4265-90AD-9FBA1BEB075B}"/>
    <cellStyle name="Notitie 14 3 3 2 2 2 2" xfId="15720" xr:uid="{04E36C35-E01F-49C8-8019-CD2C4C2138D9}"/>
    <cellStyle name="Notitie 14 3 3 2 2 2 2 2" xfId="19524" xr:uid="{98BE0A2C-215D-4610-BEDB-80D3A2BEE38D}"/>
    <cellStyle name="Notitie 14 3 3 2 2 2 2 2 2" xfId="36198" xr:uid="{8F814BE3-EA1E-4E7D-8286-792B4AF2D91C}"/>
    <cellStyle name="Notitie 14 3 3 2 2 2 2 3" xfId="32425" xr:uid="{3FD3A7C9-D46E-481D-87C6-1EC79964279B}"/>
    <cellStyle name="Notitie 14 3 3 2 2 2 3" xfId="31022" xr:uid="{96B6D8E1-EA71-47B7-B4B2-55CC0DF695E0}"/>
    <cellStyle name="Notitie 14 3 3 2 2 3" xfId="17336" xr:uid="{328ABA80-142D-4F7A-8D10-B014C9A89E4D}"/>
    <cellStyle name="Notitie 14 3 3 2 2 3 2" xfId="19018" xr:uid="{6EDBF398-CDF0-4A3F-AA3B-F65FD2A5A6D5}"/>
    <cellStyle name="Notitie 14 3 3 2 2 3 2 2" xfId="35692" xr:uid="{BB2683A7-E524-47EF-9728-43322C7CF45B}"/>
    <cellStyle name="Notitie 14 3 3 2 2 3 3" xfId="34040" xr:uid="{C6A2A9B3-2E6B-4513-B6A5-FFE059D5D9D4}"/>
    <cellStyle name="Notitie 14 3 3 2 2 4" xfId="11365" xr:uid="{B76E6D8C-0F29-478C-A8FD-883BFA3BAEE6}"/>
    <cellStyle name="Notitie 14 3 3 2 2 4 2" xfId="28317" xr:uid="{D6AC0E75-DC10-4C9E-9A2A-C2F4C7CD80CA}"/>
    <cellStyle name="Notitie 14 3 3 2 2 5" xfId="23165" xr:uid="{CC9091A2-B57C-40FF-8BAD-A40975E0EBB6}"/>
    <cellStyle name="Notitie 14 3 3 2 3" xfId="8126" xr:uid="{192F9B2C-7B91-4071-86D6-3B301F983392}"/>
    <cellStyle name="Notitie 14 3 3 2 3 2" xfId="13000" xr:uid="{A18A114D-13D0-4E47-A012-06F4E68A1B12}"/>
    <cellStyle name="Notitie 14 3 3 2 3 2 2" xfId="19348" xr:uid="{848E8579-901E-498D-9C81-85C13AD31371}"/>
    <cellStyle name="Notitie 14 3 3 2 3 2 2 2" xfId="36022" xr:uid="{3F89BA6A-8F3A-46B3-86DA-BF17D419754B}"/>
    <cellStyle name="Notitie 14 3 3 2 3 2 3" xfId="29837" xr:uid="{E5B0B6FA-61E5-4E67-AE88-C9AAB44B9120}"/>
    <cellStyle name="Notitie 14 3 3 2 3 3" xfId="14532" xr:uid="{916FBA47-A28B-49BF-8445-5C8C0411B3C8}"/>
    <cellStyle name="Notitie 14 3 3 2 3 3 2" xfId="31249" xr:uid="{8010B44E-AADF-40F5-B393-5FA7300F3F52}"/>
    <cellStyle name="Notitie 14 3 3 2 3 4" xfId="25104" xr:uid="{4999FF46-A7BF-4A53-9380-865209469BC1}"/>
    <cellStyle name="Notitie 14 3 3 2 4" xfId="9669" xr:uid="{6D42EA00-C848-4574-9ED8-92AFE5053C24}"/>
    <cellStyle name="Notitie 14 3 3 2 4 2" xfId="17009" xr:uid="{72E77D7A-4723-480E-90D1-DC6313BEE7DF}"/>
    <cellStyle name="Notitie 14 3 3 2 4 2 2" xfId="33713" xr:uid="{A973FD52-E2CF-4424-9124-C50BD0E27D3B}"/>
    <cellStyle name="Notitie 14 3 3 2 4 3" xfId="13380" xr:uid="{C833F989-A9D3-47E2-9B22-A6883A6FAA63}"/>
    <cellStyle name="Notitie 14 3 3 2 4 3 2" xfId="30215" xr:uid="{548CF4EB-2F05-4F80-B960-58F0F09B98FC}"/>
    <cellStyle name="Notitie 14 3 3 2 4 4" xfId="11820" xr:uid="{F123C00A-C6C0-4D35-9A2F-7D19E91C86BA}"/>
    <cellStyle name="Notitie 14 3 3 2 4 4 2" xfId="28770" xr:uid="{A93B65A8-A359-451D-A544-C828D23DAD65}"/>
    <cellStyle name="Notitie 14 3 3 2 4 5" xfId="26646" xr:uid="{D8480214-B4D7-4882-B54B-344C1684D093}"/>
    <cellStyle name="Notitie 14 3 3 2 5" xfId="10866" xr:uid="{F003723C-3043-45A1-B999-6FFC118355F4}"/>
    <cellStyle name="Notitie 14 3 3 2 5 2" xfId="27840" xr:uid="{07D9F1EC-D343-4955-8959-CEC313F010AC}"/>
    <cellStyle name="Notitie 14 3 3 2 6" xfId="20614" xr:uid="{316CE247-4849-4CA5-83C9-D74E5A9F5A7D}"/>
    <cellStyle name="Notitie 14 3 3 3" xfId="5217" xr:uid="{56CE82CD-5C80-4120-BB2F-77FCD9E47FEF}"/>
    <cellStyle name="Notitie 14 3 3 3 2" xfId="14341" xr:uid="{466123C3-F03E-411F-8214-B9E032A084FD}"/>
    <cellStyle name="Notitie 14 3 3 3 2 2" xfId="31059" xr:uid="{9016E769-0428-48A2-AA0C-E4AD67BC1C9C}"/>
    <cellStyle name="Notitie 14 3 3 3 3" xfId="13303" xr:uid="{FEC41621-50D0-491B-A2FF-7C4664088D59}"/>
    <cellStyle name="Notitie 14 3 3 3 3 2" xfId="30138" xr:uid="{FFCDD781-C20F-4D15-B43F-B0AE5CA8FA0A}"/>
    <cellStyle name="Notitie 14 3 3 3 4" xfId="22261" xr:uid="{B8EC7022-DD5D-48B2-B721-0422FF3A9B0B}"/>
    <cellStyle name="Notitie 14 3 3 4" xfId="3916" xr:uid="{1D65DC71-AE62-4B18-A4AC-EC078150EECF}"/>
    <cellStyle name="Notitie 14 3 3 4 2" xfId="21010" xr:uid="{99436875-A5B6-402E-9093-FDB725203B0A}"/>
    <cellStyle name="Notitie 14 3 3 5" xfId="8978" xr:uid="{B087B084-EBA3-4AC7-9CF6-C3CA5785B0A7}"/>
    <cellStyle name="Notitie 14 3 3 5 2" xfId="16346" xr:uid="{80DCBC40-D2A3-4D1C-9423-D03CFE20753C}"/>
    <cellStyle name="Notitie 14 3 3 5 2 2" xfId="33050" xr:uid="{0684728D-B248-4127-B9F4-EAECC2F2F80F}"/>
    <cellStyle name="Notitie 14 3 3 5 3" xfId="25955" xr:uid="{C0733521-AD1D-415A-AA80-0E9BA77F4372}"/>
    <cellStyle name="Notitie 14 3 3 6" xfId="7460" xr:uid="{AE0CA9AA-A09B-4415-BCA3-FF65E09CAED3}"/>
    <cellStyle name="Notitie 14 3 3 6 2" xfId="24440" xr:uid="{54C3A06D-F92B-41D4-B0EC-F04D0794D275}"/>
    <cellStyle name="Notitie 14 3 3 7" xfId="2318" xr:uid="{C9C75512-7C8C-41CA-B9AF-D6E592B48CE3}"/>
    <cellStyle name="Notitie 14 3 4" xfId="1658" xr:uid="{0A30FD5F-A63C-460B-B156-C46350EE1D5A}"/>
    <cellStyle name="Notitie 14 3 4 2" xfId="3774" xr:uid="{3C5A3459-FC02-49A1-A12E-152856EF9A53}"/>
    <cellStyle name="Notitie 14 3 4 2 2" xfId="6455" xr:uid="{9E06C019-487F-4686-881A-C5257A3D7BD8}"/>
    <cellStyle name="Notitie 14 3 4 2 2 2" xfId="15140" xr:uid="{2C26C511-4AAB-4B8E-ABC9-E587C5FF4597}"/>
    <cellStyle name="Notitie 14 3 4 2 2 2 2" xfId="19444" xr:uid="{B0BFD893-ACA2-4F6F-84E4-1F1958362B5B}"/>
    <cellStyle name="Notitie 14 3 4 2 2 2 2 2" xfId="36118" xr:uid="{81ECAE32-7277-44B6-9BB7-41EA4B330D49}"/>
    <cellStyle name="Notitie 14 3 4 2 2 2 3" xfId="31847" xr:uid="{953EF35F-559C-46A0-B2FC-AB0DC42F6546}"/>
    <cellStyle name="Notitie 14 3 4 2 2 3" xfId="15228" xr:uid="{5B745D77-5C48-43BE-AC97-CB080A3FE8A0}"/>
    <cellStyle name="Notitie 14 3 4 2 2 3 2" xfId="31934" xr:uid="{55E0359C-CE3D-4057-BEBF-EC3C35156AE5}"/>
    <cellStyle name="Notitie 14 3 4 2 2 4" xfId="23442" xr:uid="{6F2BB474-A7B3-4503-84FF-4DE912813889}"/>
    <cellStyle name="Notitie 14 3 4 2 3" xfId="8411" xr:uid="{4B1AEFE7-760F-452B-AC5C-4B41CE2967B2}"/>
    <cellStyle name="Notitie 14 3 4 2 3 2" xfId="11908" xr:uid="{A0F5BA5D-A9EB-41F4-BB6E-7646DC96F951}"/>
    <cellStyle name="Notitie 14 3 4 2 3 2 2" xfId="28852" xr:uid="{5FBCBEF3-1405-405E-A5C1-1D61D69FC21C}"/>
    <cellStyle name="Notitie 14 3 4 2 3 3" xfId="18638" xr:uid="{8840B32A-AF03-46A1-8069-87CF3C0BA866}"/>
    <cellStyle name="Notitie 14 3 4 2 3 3 2" xfId="35312" xr:uid="{FC580ED9-6383-4083-AB72-F97A6C6166AC}"/>
    <cellStyle name="Notitie 14 3 4 2 3 4" xfId="25389" xr:uid="{36D5C2E8-C11B-4D80-9ADC-02377A644ACB}"/>
    <cellStyle name="Notitie 14 3 4 2 4" xfId="9908" xr:uid="{6F56F4D5-5BFE-473B-9A0F-127A2F075314}"/>
    <cellStyle name="Notitie 14 3 4 2 4 2" xfId="17243" xr:uid="{32D7BF9A-DBBD-4C92-9A1F-EEBD4CA4790D}"/>
    <cellStyle name="Notitie 14 3 4 2 4 2 2" xfId="33947" xr:uid="{7402B9D8-95E8-4684-B4EA-D5F071A65E5A}"/>
    <cellStyle name="Notitie 14 3 4 2 4 3" xfId="26885" xr:uid="{DEC86DAD-7A1E-49E0-9541-2C25CE1BF6E3}"/>
    <cellStyle name="Notitie 14 3 4 2 5" xfId="11151" xr:uid="{DAD4A029-9148-4837-BFC9-11BC8B167E66}"/>
    <cellStyle name="Notitie 14 3 4 2 5 2" xfId="28125" xr:uid="{5CCF4BFA-669C-4CA9-9B82-D5E64CEC1C7A}"/>
    <cellStyle name="Notitie 14 3 4 2 6" xfId="20869" xr:uid="{AEC685C2-A6A9-4B40-A7A1-A563C24ABAD6}"/>
    <cellStyle name="Notitie 14 3 4 3" xfId="5514" xr:uid="{171B7A52-E935-453B-8015-FAD08D01E9C7}"/>
    <cellStyle name="Notitie 14 3 4 3 2" xfId="11479" xr:uid="{BD957F1D-E458-406E-BA66-C2886C562686}"/>
    <cellStyle name="Notitie 14 3 4 3 2 2" xfId="19268" xr:uid="{481A4A50-691D-4EA7-9187-CABD1CA95B23}"/>
    <cellStyle name="Notitie 14 3 4 3 2 2 2" xfId="35942" xr:uid="{00A79745-54A8-4B6A-BA41-C8A56834CF5A}"/>
    <cellStyle name="Notitie 14 3 4 3 2 3" xfId="28431" xr:uid="{C6585754-CEBC-4A06-82B5-D42AE7681714}"/>
    <cellStyle name="Notitie 14 3 4 3 3" xfId="12957" xr:uid="{725BD80D-0736-4A66-9DFC-B7C69AE21BDB}"/>
    <cellStyle name="Notitie 14 3 4 3 3 2" xfId="29794" xr:uid="{5C6D7F01-EBAD-4994-BBB0-068F21B80067}"/>
    <cellStyle name="Notitie 14 3 4 3 4" xfId="22540" xr:uid="{0B7DEB4A-11A6-405A-A9B2-68090CC5F11D}"/>
    <cellStyle name="Notitie 14 3 4 4" xfId="7637" xr:uid="{2D62C8E4-7078-4A0F-92CC-A2C5DA443FC8}"/>
    <cellStyle name="Notitie 14 3 4 4 2" xfId="14996" xr:uid="{EF2E036D-B3C9-4C1E-8877-035150E4BDCC}"/>
    <cellStyle name="Notitie 14 3 4 4 2 2" xfId="31706" xr:uid="{614F527B-9CB2-4299-BA70-A27ED2557DC9}"/>
    <cellStyle name="Notitie 14 3 4 4 3" xfId="12853" xr:uid="{AA848D3C-CB25-4A77-9AF4-53713A6E2B9B}"/>
    <cellStyle name="Notitie 14 3 4 4 3 2" xfId="29690" xr:uid="{7256DCC7-1ACE-4796-BA56-8EF59E1BD626}"/>
    <cellStyle name="Notitie 14 3 4 4 4" xfId="13230" xr:uid="{A9596EC8-9DC1-4C72-A8EE-422EDF68BC87}"/>
    <cellStyle name="Notitie 14 3 4 4 4 2" xfId="30066" xr:uid="{BCF6C0D2-0A5C-438B-92DB-1FBCFEDD581E}"/>
    <cellStyle name="Notitie 14 3 4 4 5" xfId="24617" xr:uid="{7E64E4F6-0F8C-4BD9-B66D-768DCEA6AAC7}"/>
    <cellStyle name="Notitie 14 3 4 5" xfId="9217" xr:uid="{366DD5B1-D961-4664-A318-E3BEEE347E98}"/>
    <cellStyle name="Notitie 14 3 4 5 2" xfId="16582" xr:uid="{10592A7E-015A-4476-903A-BBA3AAEB6C10}"/>
    <cellStyle name="Notitie 14 3 4 5 2 2" xfId="33286" xr:uid="{9423C637-F149-4E34-9900-B0F1425ED15F}"/>
    <cellStyle name="Notitie 14 3 4 5 3" xfId="13774" xr:uid="{9392E7C8-9AF7-4B92-99A8-678021EC178D}"/>
    <cellStyle name="Notitie 14 3 4 5 3 2" xfId="30569" xr:uid="{FE12C7B6-88F9-4DCF-B8A8-F7282BBE721F}"/>
    <cellStyle name="Notitie 14 3 4 5 4" xfId="14398" xr:uid="{A9CB0F07-018E-4F67-B314-0A5DBF8E1BD4}"/>
    <cellStyle name="Notitie 14 3 4 5 4 2" xfId="31116" xr:uid="{5DD30411-D6E9-47E8-A8AF-B24D30FF4504}"/>
    <cellStyle name="Notitie 14 3 4 5 5" xfId="26194" xr:uid="{539BDB03-3236-46CD-B120-CBBB92A7EB8E}"/>
    <cellStyle name="Notitie 14 3 4 6" xfId="10220" xr:uid="{EFC2F749-CEC3-470E-8811-8940201C539D}"/>
    <cellStyle name="Notitie 14 3 4 6 2" xfId="27197" xr:uid="{D1F5EA98-F840-4E5F-83F5-3237D1B5C9DB}"/>
    <cellStyle name="Notitie 14 3 4 7" xfId="20000" xr:uid="{1763D458-DD9D-47DD-966E-8FD386E7DF61}"/>
    <cellStyle name="Notitie 14 3 5" xfId="3228" xr:uid="{363F8060-E8DA-442F-BD9B-A47BB0A44040}"/>
    <cellStyle name="Notitie 14 3 5 2" xfId="5836" xr:uid="{211CDB41-EF72-4E7E-97AA-2277E0B91501}"/>
    <cellStyle name="Notitie 14 3 5 2 2" xfId="22827" xr:uid="{16E2358E-40A8-4CA6-BC72-8505A36E3E56}"/>
    <cellStyle name="Notitie 14 3 5 3" xfId="4410" xr:uid="{F84DF67F-682D-4775-B6AA-C2E09BB4B424}"/>
    <cellStyle name="Notitie 14 3 5 3 2" xfId="21504" xr:uid="{E5BCE720-D27B-405F-8446-1C92580DACEC}"/>
    <cellStyle name="Notitie 14 3 5 4" xfId="9402" xr:uid="{5BC41D19-7814-4FCD-AC8D-898DFF32C082}"/>
    <cellStyle name="Notitie 14 3 5 4 2" xfId="16757" xr:uid="{9397E88C-5551-42C6-8DB4-70FFD7EA5EC4}"/>
    <cellStyle name="Notitie 14 3 5 4 2 2" xfId="33461" xr:uid="{C92D74B0-E0BD-4504-A4E3-A153167408C8}"/>
    <cellStyle name="Notitie 14 3 5 4 3" xfId="26379" xr:uid="{53059FDF-72FD-4F7F-A915-42F3D10C83FF}"/>
    <cellStyle name="Notitie 14 3 5 5" xfId="10514" xr:uid="{85DF2C7B-F5F0-4DBF-81A1-CF083B8C4664}"/>
    <cellStyle name="Notitie 14 3 5 5 2" xfId="27490" xr:uid="{10155126-3587-4899-A242-09A550F8E483}"/>
    <cellStyle name="Notitie 14 3 5 6" xfId="15867" xr:uid="{D1F47710-F51C-47FE-8218-BC63ED103FF1}"/>
    <cellStyle name="Notitie 14 3 5 6 2" xfId="32571" xr:uid="{293B9F28-6B8D-464E-910E-7B8FCB3ECFA8}"/>
    <cellStyle name="Notitie 14 3 5 7" xfId="12540" xr:uid="{EAB5D203-DB51-424B-B085-39C11C2E33ED}"/>
    <cellStyle name="Notitie 14 3 5 7 2" xfId="29419" xr:uid="{9B666B78-76EC-45EE-9832-CAA77428E8A9}"/>
    <cellStyle name="Notitie 14 3 5 8" xfId="20324" xr:uid="{35C30ECD-BAFE-4682-99C0-D1C85F384485}"/>
    <cellStyle name="Notitie 14 3 6" xfId="4861" xr:uid="{482EC4C0-FD23-40E5-82AC-5707CB7922E5}"/>
    <cellStyle name="Notitie 14 3 6 2" xfId="15551" xr:uid="{6CFDDA4F-F7C0-42F4-B9B2-8D9AE4182B14}"/>
    <cellStyle name="Notitie 14 3 6 2 2" xfId="32256" xr:uid="{652B7BF9-3C71-448C-B061-4D4A5C038ECE}"/>
    <cellStyle name="Notitie 14 3 6 3" xfId="17352" xr:uid="{0B4A69F2-E6C8-4CFE-8C96-7B964A3D65BA}"/>
    <cellStyle name="Notitie 14 3 6 3 2" xfId="34056" xr:uid="{5D163F82-59C6-4604-83F6-083344095879}"/>
    <cellStyle name="Notitie 14 3 6 4" xfId="21918" xr:uid="{90F212CF-B6F1-43B0-8C5A-6D91FC5A2EE8}"/>
    <cellStyle name="Notitie 14 3 7" xfId="5004" xr:uid="{1BF90529-7653-4844-B4EC-AB28F2E871CF}"/>
    <cellStyle name="Notitie 14 3 7 2" xfId="22049" xr:uid="{51E319AD-3393-405C-988D-AA6809782398}"/>
    <cellStyle name="Notitie 14 3 8" xfId="8712" xr:uid="{E12C2A3C-A52E-4CD9-959C-045749F8F45E}"/>
    <cellStyle name="Notitie 14 3 8 2" xfId="16092" xr:uid="{7C07F6C5-EE1D-4DE0-BB12-1E1B8911AAB8}"/>
    <cellStyle name="Notitie 14 3 8 2 2" xfId="32796" xr:uid="{3B166F77-9B5B-4548-A4E0-964D97BD7427}"/>
    <cellStyle name="Notitie 14 3 8 3" xfId="25689" xr:uid="{F6F87D92-ACB6-4FE4-A68F-3BAF98892747}"/>
    <cellStyle name="Notitie 14 3 9" xfId="7288" xr:uid="{F5989AE6-48E9-48DC-8221-3F14C3EF7A94}"/>
    <cellStyle name="Notitie 14 3 9 2" xfId="24270" xr:uid="{B9F13E43-EB35-41D0-AACE-06B7D89A4558}"/>
    <cellStyle name="Notitie 14 4" xfId="1167" xr:uid="{EFBF1D26-FD5C-40EB-8E07-59172958BADA}"/>
    <cellStyle name="Notitie 14 4 2" xfId="1460" xr:uid="{8C27D7F9-AF1D-43A2-AE8F-CC05C6F8828E}"/>
    <cellStyle name="Notitie 14 4 2 2" xfId="3595" xr:uid="{46CE52A8-07B5-4E67-BE44-0AD950111EF0}"/>
    <cellStyle name="Notitie 14 4 2 2 2" xfId="6281" xr:uid="{214FD2D6-8D21-4892-84FE-9F2386B052C5}"/>
    <cellStyle name="Notitie 14 4 2 2 2 2" xfId="14436" xr:uid="{3EFBBB43-D50F-4415-9E20-0E0754ABC34C}"/>
    <cellStyle name="Notitie 14 4 2 2 2 2 2" xfId="15472" xr:uid="{F19267E4-9704-43B8-8FC4-6C1C1D8B1BB7}"/>
    <cellStyle name="Notitie 14 4 2 2 2 2 2 2" xfId="19548" xr:uid="{87C08AF9-DBDB-441C-BFE6-16AD3FC6DC7C}"/>
    <cellStyle name="Notitie 14 4 2 2 2 2 2 2 2" xfId="36222" xr:uid="{562C2595-C644-401E-B6DC-5D3B2EDB9BB5}"/>
    <cellStyle name="Notitie 14 4 2 2 2 2 2 3" xfId="32178" xr:uid="{6B1E430C-6153-4F93-B782-BE115D34E4E7}"/>
    <cellStyle name="Notitie 14 4 2 2 2 2 3" xfId="31154" xr:uid="{FE25959E-5851-4CE7-BB40-6DE4DE888599}"/>
    <cellStyle name="Notitie 14 4 2 2 2 3" xfId="12503" xr:uid="{4ACDFCF5-0F02-4A76-8FEE-1D61E9606838}"/>
    <cellStyle name="Notitie 14 4 2 2 2 3 2" xfId="19124" xr:uid="{51B1D79C-1A97-425A-96B2-548C2C7E87EC}"/>
    <cellStyle name="Notitie 14 4 2 2 2 3 2 2" xfId="35798" xr:uid="{405B51E9-4BA0-4C6A-AF93-EF7DE28401B4}"/>
    <cellStyle name="Notitie 14 4 2 2 2 3 3" xfId="29382" xr:uid="{0219016C-268A-4818-9509-8C1DE237550C}"/>
    <cellStyle name="Notitie 14 4 2 2 2 4" xfId="11382" xr:uid="{8AEDDBC6-2B2D-4F5A-AC34-8B47B8C0BB2F}"/>
    <cellStyle name="Notitie 14 4 2 2 2 4 2" xfId="28334" xr:uid="{3FE00FDF-091E-465B-8D20-2EC215EBACB5}"/>
    <cellStyle name="Notitie 14 4 2 2 2 5" xfId="23269" xr:uid="{6C5090F2-5DEB-4358-BFFA-448C9F70B2D5}"/>
    <cellStyle name="Notitie 14 4 2 2 3" xfId="8232" xr:uid="{8F2D4274-9CBD-4BDD-8263-2C0E0FB23DAC}"/>
    <cellStyle name="Notitie 14 4 2 2 3 2" xfId="12130" xr:uid="{20FA169C-2167-4AEC-9849-53A3AC9443EB}"/>
    <cellStyle name="Notitie 14 4 2 2 3 2 2" xfId="19372" xr:uid="{C4B8969B-0A3E-4B20-A706-F0DC6B592DD2}"/>
    <cellStyle name="Notitie 14 4 2 2 3 2 2 2" xfId="36046" xr:uid="{605B5903-3010-4CEB-8D39-FD2964F8A03E}"/>
    <cellStyle name="Notitie 14 4 2 2 3 2 3" xfId="29032" xr:uid="{9DDAAA1C-AB21-43C8-94C5-66BB9216C1E0}"/>
    <cellStyle name="Notitie 14 4 2 2 3 3" xfId="12733" xr:uid="{F8F83F96-B187-4765-B08B-3675E1736D79}"/>
    <cellStyle name="Notitie 14 4 2 2 3 3 2" xfId="29571" xr:uid="{395CA63F-811D-46C6-95AF-4C62097D7B16}"/>
    <cellStyle name="Notitie 14 4 2 2 3 4" xfId="25210" xr:uid="{E41BE555-B22A-4D18-9D80-AFC9422011FE}"/>
    <cellStyle name="Notitie 14 4 2 2 4" xfId="9729" xr:uid="{BE737D13-0406-4146-9F52-BA2B9AD7582D}"/>
    <cellStyle name="Notitie 14 4 2 2 4 2" xfId="17064" xr:uid="{BDB6C628-AD21-496E-A0DD-F25B8B115BEB}"/>
    <cellStyle name="Notitie 14 4 2 2 4 2 2" xfId="33768" xr:uid="{A1227602-E86E-4DD5-AFFC-9FB98B3B1CA4}"/>
    <cellStyle name="Notitie 14 4 2 2 4 3" xfId="11395" xr:uid="{D9E49504-17A2-43F0-86A7-304ED61F115A}"/>
    <cellStyle name="Notitie 14 4 2 2 4 3 2" xfId="28347" xr:uid="{51653B7C-48B6-4A48-8830-8795BFBB7E6D}"/>
    <cellStyle name="Notitie 14 4 2 2 4 4" xfId="18378" xr:uid="{C17407A7-A5AD-4497-8143-5C45FB0FCD40}"/>
    <cellStyle name="Notitie 14 4 2 2 4 4 2" xfId="35052" xr:uid="{EE482D9A-A54D-467A-A279-32193333220B}"/>
    <cellStyle name="Notitie 14 4 2 2 4 5" xfId="26706" xr:uid="{DD363726-CDC2-425E-B23C-6215688DE056}"/>
    <cellStyle name="Notitie 14 4 2 2 5" xfId="10972" xr:uid="{1CE78BF3-E5EF-4284-B54A-5D5D3EE0C036}"/>
    <cellStyle name="Notitie 14 4 2 2 5 2" xfId="27946" xr:uid="{50D75237-FAB5-445F-BD8A-0A29928654BA}"/>
    <cellStyle name="Notitie 14 4 2 2 6" xfId="20690" xr:uid="{7C34136C-710F-40F2-8793-F69AA29B67C7}"/>
    <cellStyle name="Notitie 14 4 2 3" xfId="5322" xr:uid="{0EA64A2B-9E68-406F-BBB4-759161AF3448}"/>
    <cellStyle name="Notitie 14 4 2 3 2" xfId="13067" xr:uid="{7AD0042F-FB93-4B44-AFB7-17EACE7EBB5E}"/>
    <cellStyle name="Notitie 14 4 2 3 2 2" xfId="29903" xr:uid="{EFE22FF1-694C-4754-A5CE-E9F1478E0BC6}"/>
    <cellStyle name="Notitie 14 4 2 3 3" xfId="14839" xr:uid="{FE77F9A6-2740-4CEC-A35C-CB9FA873D13C}"/>
    <cellStyle name="Notitie 14 4 2 3 3 2" xfId="31550" xr:uid="{3BA18F14-E046-478A-BD10-94B50C046C45}"/>
    <cellStyle name="Notitie 14 4 2 3 4" xfId="22366" xr:uid="{9745D88F-3E71-4EC1-8FE1-6E712BFB8FA7}"/>
    <cellStyle name="Notitie 14 4 2 4" xfId="6748" xr:uid="{7DDCEA9D-D71E-4D60-977B-344904AB64BA}"/>
    <cellStyle name="Notitie 14 4 2 4 2" xfId="23734" xr:uid="{76E5D7B9-66CE-4A41-B7D8-59BBBDE5FEF6}"/>
    <cellStyle name="Notitie 14 4 2 5" xfId="9038" xr:uid="{800AA218-91F6-44BA-BDA0-3080AAB290D0}"/>
    <cellStyle name="Notitie 14 4 2 5 2" xfId="16403" xr:uid="{621BBC9F-837E-43AA-B987-44EAFE4D0C95}"/>
    <cellStyle name="Notitie 14 4 2 5 2 2" xfId="33107" xr:uid="{49E200E4-E9BB-48A9-A3EC-FABBC48A2FAE}"/>
    <cellStyle name="Notitie 14 4 2 5 3" xfId="26015" xr:uid="{2BD69B9C-C622-43AA-93D1-6637A51D5F08}"/>
    <cellStyle name="Notitie 14 4 2 6" xfId="10041" xr:uid="{90A57F57-D90C-42E4-AD4C-3EA4EBF58CF7}"/>
    <cellStyle name="Notitie 14 4 2 6 2" xfId="27018" xr:uid="{62F69BE1-F4DE-47FD-9CCF-C0E7E70F9016}"/>
    <cellStyle name="Notitie 14 4 2 7" xfId="2014" xr:uid="{2DB1340D-3BD6-4C9D-AE88-817E230776DB}"/>
    <cellStyle name="Notitie 14 4 3" xfId="3377" xr:uid="{4E7485AB-FD63-4664-B516-36FEF742347B}"/>
    <cellStyle name="Notitie 14 4 3 2" xfId="5993" xr:uid="{BBC3BD0E-2DCD-48EB-B44A-CFE6BC23EE41}"/>
    <cellStyle name="Notitie 14 4 3 2 2" xfId="14349" xr:uid="{9BD36BD4-E787-45E9-9217-2B24E2E9F7A9}"/>
    <cellStyle name="Notitie 14 4 3 2 2 2" xfId="18151" xr:uid="{3DCDD19B-6C9B-4C30-872A-8D057749F106}"/>
    <cellStyle name="Notitie 14 4 3 2 2 2 2" xfId="19487" xr:uid="{2270C917-41E7-4AB4-9AB5-DA4CE8AC56E3}"/>
    <cellStyle name="Notitie 14 4 3 2 2 2 2 2" xfId="36161" xr:uid="{A386FB2A-119E-4A12-BA89-F3AB0CD7E7A4}"/>
    <cellStyle name="Notitie 14 4 3 2 2 2 3" xfId="34848" xr:uid="{9FF748A0-5D30-4C01-B04A-ED93DF80B72B}"/>
    <cellStyle name="Notitie 14 4 3 2 2 3" xfId="31067" xr:uid="{DA006BAC-12DF-4959-9D79-75BA713DA47A}"/>
    <cellStyle name="Notitie 14 4 3 2 3" xfId="17784" xr:uid="{DD5105B3-0635-4D33-B0DC-1D0F58CF6F44}"/>
    <cellStyle name="Notitie 14 4 3 2 3 2" xfId="18831" xr:uid="{E3CBFA1B-C493-463E-804D-3D1A155DD49D}"/>
    <cellStyle name="Notitie 14 4 3 2 3 2 2" xfId="35505" xr:uid="{6FF70B18-7258-4AEC-B57E-53C31EE73926}"/>
    <cellStyle name="Notitie 14 4 3 2 3 3" xfId="34484" xr:uid="{809B6E57-0313-4145-9705-8A111A1D94E1}"/>
    <cellStyle name="Notitie 14 4 3 2 4" xfId="14356" xr:uid="{C51ED248-9905-401C-9868-624EC8BA5741}"/>
    <cellStyle name="Notitie 14 4 3 2 4 2" xfId="31074" xr:uid="{41B1F3BA-0611-4456-8171-E1BAA329DC40}"/>
    <cellStyle name="Notitie 14 4 3 2 5" xfId="22982" xr:uid="{62C16C3F-B72E-4DF6-937F-797694975D7A}"/>
    <cellStyle name="Notitie 14 4 3 3" xfId="7939" xr:uid="{2C72E7C7-5D22-471A-AEF7-10271327B9DB}"/>
    <cellStyle name="Notitie 14 4 3 3 2" xfId="15817" xr:uid="{F22ED2FD-9B2C-46A2-87E5-982A056468ED}"/>
    <cellStyle name="Notitie 14 4 3 3 2 2" xfId="19311" xr:uid="{CF5F29EC-4D89-4C70-BCF2-2E6BFD5009AC}"/>
    <cellStyle name="Notitie 14 4 3 3 2 2 2" xfId="35985" xr:uid="{DD721758-6DC1-479A-9F95-E76B5527408F}"/>
    <cellStyle name="Notitie 14 4 3 3 2 3" xfId="32522" xr:uid="{D8E372E1-06E0-4B40-88A7-6F971943D8DB}"/>
    <cellStyle name="Notitie 14 4 3 3 3" xfId="12203" xr:uid="{E61D0699-C139-4606-95B6-EB89AEE1B9CA}"/>
    <cellStyle name="Notitie 14 4 3 3 3 2" xfId="29103" xr:uid="{2D8B7E54-1F0A-4D59-85F4-D1598ADC49B7}"/>
    <cellStyle name="Notitie 14 4 3 3 4" xfId="24917" xr:uid="{9B3A4E3B-110A-45B3-810D-98FE9E364F1F}"/>
    <cellStyle name="Notitie 14 4 3 4" xfId="9544" xr:uid="{76FDEB72-E087-470F-89BC-F865E4F91953}"/>
    <cellStyle name="Notitie 14 4 3 4 2" xfId="16894" xr:uid="{C496D7FB-235B-42F9-B0D0-2B7215295568}"/>
    <cellStyle name="Notitie 14 4 3 4 2 2" xfId="33598" xr:uid="{C6E4872F-9B5D-4617-B39F-E85F17417633}"/>
    <cellStyle name="Notitie 14 4 3 4 3" xfId="14332" xr:uid="{E0C79B4A-A9D7-4CA5-B350-B11FB10DD1A4}"/>
    <cellStyle name="Notitie 14 4 3 4 3 2" xfId="31051" xr:uid="{068F9E50-C8BF-4FE0-BEDA-071819FA528D}"/>
    <cellStyle name="Notitie 14 4 3 4 4" xfId="11659" xr:uid="{CFBF958F-E29B-4044-B6D3-F99236CE5402}"/>
    <cellStyle name="Notitie 14 4 3 4 4 2" xfId="28611" xr:uid="{90F9AAF5-190B-4463-AD9C-BB41405935D6}"/>
    <cellStyle name="Notitie 14 4 3 4 5" xfId="26521" xr:uid="{15284D99-2940-4298-95F0-8D4F44017B09}"/>
    <cellStyle name="Notitie 14 4 3 5" xfId="10679" xr:uid="{86E298E0-93A7-4371-AA23-23B99A72D001}"/>
    <cellStyle name="Notitie 14 4 3 5 2" xfId="27653" xr:uid="{6CC7618D-BB26-438D-9B6C-B4E60ABB0306}"/>
    <cellStyle name="Notitie 14 4 3 6" xfId="20472" xr:uid="{BEF4024B-34E9-4FD1-827A-27E290985594}"/>
    <cellStyle name="Notitie 14 4 4" xfId="5033" xr:uid="{73FD302F-9718-45EB-8FF6-11FDCB7A565C}"/>
    <cellStyle name="Notitie 14 4 4 2" xfId="12526" xr:uid="{DC8792F1-4B4E-42C7-864D-67973AFC3997}"/>
    <cellStyle name="Notitie 14 4 4 2 2" xfId="29405" xr:uid="{69EACC26-4A9B-4821-9E08-376A912371F4}"/>
    <cellStyle name="Notitie 14 4 4 3" xfId="15086" xr:uid="{1F176A36-EAD0-49F1-88D1-F66325EF9002}"/>
    <cellStyle name="Notitie 14 4 4 3 2" xfId="31795" xr:uid="{CBC3CC8B-3890-4645-827F-7A9AD8A553D7}"/>
    <cellStyle name="Notitie 14 4 4 4" xfId="22078" xr:uid="{86C0E275-530B-4C1B-8100-13840427ABCB}"/>
    <cellStyle name="Notitie 14 4 5" xfId="5462" xr:uid="{75038BBB-8018-4B76-87EC-C9CEA87607CB}"/>
    <cellStyle name="Notitie 14 4 5 2" xfId="22488" xr:uid="{69E9AF1D-B392-417B-99BA-1A1D26DAD9DA}"/>
    <cellStyle name="Notitie 14 4 6" xfId="8854" xr:uid="{686626A3-60BA-4CF3-A59B-32DB50F4A4D7}"/>
    <cellStyle name="Notitie 14 4 6 2" xfId="16234" xr:uid="{91F13155-0EEC-4862-954E-6EC09B19EBDF}"/>
    <cellStyle name="Notitie 14 4 6 2 2" xfId="32938" xr:uid="{B7573559-7B40-4124-8576-B07E3C864438}"/>
    <cellStyle name="Notitie 14 4 6 3" xfId="25831" xr:uid="{A7758390-5152-4F70-BB4F-268C83F6DA11}"/>
    <cellStyle name="Notitie 14 4 7" xfId="6120" xr:uid="{901DF9C5-5D7D-46A0-B1EA-E5ACA74D77D1}"/>
    <cellStyle name="Notitie 14 4 7 2" xfId="23108" xr:uid="{99102412-EC85-49AD-A6BB-C9E1BE3B99A0}"/>
    <cellStyle name="Notitie 14 4 8" xfId="2097" xr:uid="{65F928D8-0284-4D61-94C8-890952EDF390}"/>
    <cellStyle name="Notitie 14 5" xfId="1151" xr:uid="{9F36A742-54A4-4620-8A81-3790BA19C1B7}"/>
    <cellStyle name="Notitie 14 5 2" xfId="3361" xr:uid="{7D7EFF73-126D-4C1A-88BD-070D531D3BCE}"/>
    <cellStyle name="Notitie 14 5 2 2" xfId="5977" xr:uid="{D05C2F3D-27C1-46BB-AED2-11A3C8013F0D}"/>
    <cellStyle name="Notitie 14 5 2 2 2" xfId="14595" xr:uid="{7FBD9954-CF9D-4B18-9FC5-3621061F268C}"/>
    <cellStyle name="Notitie 14 5 2 2 2 2" xfId="15516" xr:uid="{3815F391-E1A9-4023-8184-E265685BD2BB}"/>
    <cellStyle name="Notitie 14 5 2 2 2 2 2" xfId="19471" xr:uid="{85CA5EF9-FCD3-485E-9810-E56D17962A3B}"/>
    <cellStyle name="Notitie 14 5 2 2 2 2 2 2" xfId="36145" xr:uid="{478118C6-69C0-44A9-B1CA-206C259E3A4D}"/>
    <cellStyle name="Notitie 14 5 2 2 2 2 3" xfId="32221" xr:uid="{4833B9E7-3809-4949-AAE0-09C807A2E753}"/>
    <cellStyle name="Notitie 14 5 2 2 2 3" xfId="31311" xr:uid="{7FD39438-F4AA-40D2-89EF-BC87D83CDD79}"/>
    <cellStyle name="Notitie 14 5 2 2 3" xfId="13617" xr:uid="{02373A92-13EF-43D4-B68B-893FBDF35504}"/>
    <cellStyle name="Notitie 14 5 2 2 3 2" xfId="18815" xr:uid="{E4FE3FF9-1A53-40F6-B831-57B647F98304}"/>
    <cellStyle name="Notitie 14 5 2 2 3 2 2" xfId="35489" xr:uid="{DC14D742-A006-49D6-8B8A-BF7B8BC89C73}"/>
    <cellStyle name="Notitie 14 5 2 2 3 3" xfId="30444" xr:uid="{20466F23-7603-4583-8352-E33536E0D654}"/>
    <cellStyle name="Notitie 14 5 2 2 4" xfId="13260" xr:uid="{ADF01B12-AF3C-4979-B1E5-75A1902507E6}"/>
    <cellStyle name="Notitie 14 5 2 2 4 2" xfId="30095" xr:uid="{31E2EF5A-72AF-4E83-BE13-511B5DE6C8D2}"/>
    <cellStyle name="Notitie 14 5 2 2 5" xfId="22966" xr:uid="{4277B817-D2D2-440E-9520-7BB3DBEB3D44}"/>
    <cellStyle name="Notitie 14 5 2 3" xfId="7923" xr:uid="{265BBEFB-851F-4AFA-A717-E082A099FD5A}"/>
    <cellStyle name="Notitie 14 5 2 3 2" xfId="12811" xr:uid="{7773210B-7883-43C2-A12F-C309B031F821}"/>
    <cellStyle name="Notitie 14 5 2 3 2 2" xfId="19295" xr:uid="{09699B7E-7215-4A6A-854C-170CCE8A7800}"/>
    <cellStyle name="Notitie 14 5 2 3 2 2 2" xfId="35969" xr:uid="{636A1FBB-A016-4270-A4EF-FB9A8E909890}"/>
    <cellStyle name="Notitie 14 5 2 3 2 3" xfId="29648" xr:uid="{295754A0-099D-4225-8B8F-AF156462EFB6}"/>
    <cellStyle name="Notitie 14 5 2 3 3" xfId="12028" xr:uid="{851C8905-87D1-4A8C-8647-9BDB5C5E0AE2}"/>
    <cellStyle name="Notitie 14 5 2 3 3 2" xfId="28953" xr:uid="{3FDEF887-948B-4E01-9F02-F419CAEE6639}"/>
    <cellStyle name="Notitie 14 5 2 3 4" xfId="24901" xr:uid="{E422728A-358B-4F0B-8C1D-B2C61B62E177}"/>
    <cellStyle name="Notitie 14 5 2 4" xfId="9528" xr:uid="{D3FA9C98-C197-4F11-A08C-89765284D580}"/>
    <cellStyle name="Notitie 14 5 2 4 2" xfId="16878" xr:uid="{9F4E3588-3BC5-4795-9A25-ECA085B87A58}"/>
    <cellStyle name="Notitie 14 5 2 4 2 2" xfId="33582" xr:uid="{0C344640-DC98-4C60-9880-B2F7ACB50245}"/>
    <cellStyle name="Notitie 14 5 2 4 3" xfId="14427" xr:uid="{C0519878-B51E-4049-B744-30299454293A}"/>
    <cellStyle name="Notitie 14 5 2 4 3 2" xfId="31145" xr:uid="{B34EC2D0-A89D-4769-919C-BEEB3FEF629B}"/>
    <cellStyle name="Notitie 14 5 2 4 4" xfId="11643" xr:uid="{5389D4E2-9A60-4B06-9A0E-76140D9C10F3}"/>
    <cellStyle name="Notitie 14 5 2 4 4 2" xfId="28595" xr:uid="{C21ACE0A-ECF0-48E5-8CC0-8DB3BC7E3BBA}"/>
    <cellStyle name="Notitie 14 5 2 4 5" xfId="26505" xr:uid="{51B90176-416A-4C3E-9B33-0098BE65F616}"/>
    <cellStyle name="Notitie 14 5 2 5" xfId="10663" xr:uid="{E0BC4561-6DBE-4C6E-9BF3-CBAA3318F53F}"/>
    <cellStyle name="Notitie 14 5 2 5 2" xfId="27637" xr:uid="{197FFAC5-5AA3-4E3F-B12F-15FBF683E9B3}"/>
    <cellStyle name="Notitie 14 5 2 6" xfId="20456" xr:uid="{6BE67391-B8FB-487A-830D-230B72B36F26}"/>
    <cellStyle name="Notitie 14 5 3" xfId="5017" xr:uid="{F9E6DCFB-68A6-4C2C-A456-987F3C37B65D}"/>
    <cellStyle name="Notitie 14 5 3 2" xfId="12357" xr:uid="{38621268-BE99-434A-BA11-04D94EEC3CDB}"/>
    <cellStyle name="Notitie 14 5 3 2 2" xfId="29256" xr:uid="{583F5B5E-9888-4980-828E-ECCE27A54C6C}"/>
    <cellStyle name="Notitie 14 5 3 3" xfId="13371" xr:uid="{DC7AD7E0-EC3B-4A34-AFBB-900EBE2D0722}"/>
    <cellStyle name="Notitie 14 5 3 3 2" xfId="30206" xr:uid="{3ED146D8-5F24-4576-B179-6F16E45A4325}"/>
    <cellStyle name="Notitie 14 5 3 4" xfId="22062" xr:uid="{AF08DA41-3376-4485-B2B0-91FD5AC090ED}"/>
    <cellStyle name="Notitie 14 5 4" xfId="3905" xr:uid="{0972DEE5-F7F9-42A4-A637-7C69E6B7D218}"/>
    <cellStyle name="Notitie 14 5 4 2" xfId="20999" xr:uid="{AC050DFF-9269-48E7-9A57-9D2137BDEECD}"/>
    <cellStyle name="Notitie 14 5 5" xfId="8838" xr:uid="{7334A472-82F2-40AC-8D9F-F6DA7285A7F3}"/>
    <cellStyle name="Notitie 14 5 5 2" xfId="16218" xr:uid="{C72C68E6-DF03-4D80-81B3-C36D69CE10DE}"/>
    <cellStyle name="Notitie 14 5 5 2 2" xfId="32922" xr:uid="{6FBB77EF-783B-48FF-8971-4E34B5C7021E}"/>
    <cellStyle name="Notitie 14 5 5 3" xfId="25815" xr:uid="{28D982CE-7AE2-4ABD-B6F2-EA6679BEE2BC}"/>
    <cellStyle name="Notitie 14 5 6" xfId="4735" xr:uid="{B4E16737-063D-4033-87EC-CD88AAEA3749}"/>
    <cellStyle name="Notitie 14 5 6 2" xfId="21805" xr:uid="{6ED32672-F41D-4731-8EEE-B99E3689F9AD}"/>
    <cellStyle name="Notitie 14 5 7" xfId="2109" xr:uid="{225B99CC-6687-44F4-9153-756F9ECC61FD}"/>
    <cellStyle name="Notitie 14 6" xfId="1243" xr:uid="{4A1E8704-FFB0-47F9-AD44-1380165A6B7E}"/>
    <cellStyle name="Notitie 14 6 2" xfId="3423" xr:uid="{E3014868-1E56-4381-A17A-D5D2A67F929F}"/>
    <cellStyle name="Notitie 14 6 2 2" xfId="6069" xr:uid="{82E7983F-BA95-449A-8448-F1BE161E6289}"/>
    <cellStyle name="Notitie 14 6 2 2 2" xfId="14635" xr:uid="{9B93BF86-5686-40BC-BB28-295E93BC7989}"/>
    <cellStyle name="Notitie 14 6 2 2 2 2" xfId="12060" xr:uid="{F3C65FA3-8477-4F1F-9219-3E89F28A737F}"/>
    <cellStyle name="Notitie 14 6 2 2 2 2 2" xfId="19503" xr:uid="{9A96FFAD-18AA-4924-93BD-E5311BCA57AB}"/>
    <cellStyle name="Notitie 14 6 2 2 2 2 2 2" xfId="36177" xr:uid="{E2D8EAAC-7313-4F1E-8D29-1F0A25C658B2}"/>
    <cellStyle name="Notitie 14 6 2 2 2 2 3" xfId="28972" xr:uid="{C303B2BE-ED2D-48AC-996C-F63860245BCD}"/>
    <cellStyle name="Notitie 14 6 2 2 2 3" xfId="31349" xr:uid="{81E0D090-06BE-4C0D-8A5B-51C2B1858080}"/>
    <cellStyle name="Notitie 14 6 2 2 3" xfId="13287" xr:uid="{4B201A02-A320-4B3B-8DFB-89F502D96620}"/>
    <cellStyle name="Notitie 14 6 2 2 3 2" xfId="18907" xr:uid="{D445EE46-CDB2-41F8-AF6D-E6963AC1AB30}"/>
    <cellStyle name="Notitie 14 6 2 2 3 2 2" xfId="35581" xr:uid="{F0B804EB-0821-4131-A49B-6CA1A084B468}"/>
    <cellStyle name="Notitie 14 6 2 2 3 3" xfId="30122" xr:uid="{2EFAA18F-80F2-44F5-BF65-65C85D24541A}"/>
    <cellStyle name="Notitie 14 6 2 2 4" xfId="14307" xr:uid="{43A5436E-6F87-49ED-B2A7-8DE260B113F1}"/>
    <cellStyle name="Notitie 14 6 2 2 4 2" xfId="31026" xr:uid="{2C6BAF25-3E37-41BA-99F8-158815A2DB3F}"/>
    <cellStyle name="Notitie 14 6 2 2 5" xfId="23058" xr:uid="{F9D652BB-656A-42BC-8DCD-A16B03FB0987}"/>
    <cellStyle name="Notitie 14 6 2 3" xfId="8015" xr:uid="{9C6650B2-3837-4184-B013-00DB0D3EA3D9}"/>
    <cellStyle name="Notitie 14 6 2 3 2" xfId="13409" xr:uid="{7025E9DD-7341-4405-9019-2CBE6ACAE52F}"/>
    <cellStyle name="Notitie 14 6 2 3 2 2" xfId="19327" xr:uid="{DA6BE604-1789-4DF7-88E8-70F3DA7F0AC7}"/>
    <cellStyle name="Notitie 14 6 2 3 2 2 2" xfId="36001" xr:uid="{C365BA22-776F-473C-BE5C-39856368CA6E}"/>
    <cellStyle name="Notitie 14 6 2 3 2 3" xfId="30244" xr:uid="{C2A47CCA-5B1C-46AB-9673-08084E3732B0}"/>
    <cellStyle name="Notitie 14 6 2 3 3" xfId="12217" xr:uid="{151CA9FF-E7C3-4146-805B-DA38AA149026}"/>
    <cellStyle name="Notitie 14 6 2 3 3 2" xfId="29116" xr:uid="{0358B5CA-EC9D-414C-8E49-50C4C09F6E06}"/>
    <cellStyle name="Notitie 14 6 2 3 4" xfId="24993" xr:uid="{5C641808-E286-4D25-860B-A06706EF07DB}"/>
    <cellStyle name="Notitie 14 6 2 4" xfId="9578" xr:uid="{371CDF6F-3C80-4820-8171-E06FD245BC97}"/>
    <cellStyle name="Notitie 14 6 2 4 2" xfId="16921" xr:uid="{E631AD88-B3BF-44F8-9708-60C35DCDEB41}"/>
    <cellStyle name="Notitie 14 6 2 4 2 2" xfId="33625" xr:uid="{143A5477-63B8-4CA6-AD3A-434CE5CB5300}"/>
    <cellStyle name="Notitie 14 6 2 4 3" xfId="14296" xr:uid="{E3AD6545-2623-4CFA-B791-647B31BF2008}"/>
    <cellStyle name="Notitie 14 6 2 4 3 2" xfId="31015" xr:uid="{EA52F0CF-0F38-4E48-8BAD-8DCF2D6A5BB3}"/>
    <cellStyle name="Notitie 14 6 2 4 4" xfId="11732" xr:uid="{7E43AC4E-84E0-46D2-A320-40555EA76B41}"/>
    <cellStyle name="Notitie 14 6 2 4 4 2" xfId="28684" xr:uid="{08050DFA-D6A1-43BB-A0AB-5E7F67B6B904}"/>
    <cellStyle name="Notitie 14 6 2 4 5" xfId="26555" xr:uid="{39970269-E15D-4BE3-A519-00A3DF71D368}"/>
    <cellStyle name="Notitie 14 6 2 5" xfId="10755" xr:uid="{624E2120-6154-4481-B035-FE47FDC57159}"/>
    <cellStyle name="Notitie 14 6 2 5 2" xfId="27729" xr:uid="{CB334115-016F-4A67-BE71-637600F55AC4}"/>
    <cellStyle name="Notitie 14 6 2 6" xfId="20518" xr:uid="{B64EB024-3E8A-42D7-B76E-9691EBE0B656}"/>
    <cellStyle name="Notitie 14 6 3" xfId="5109" xr:uid="{10BBA883-66A3-40A1-9D71-5E0A42004774}"/>
    <cellStyle name="Notitie 14 6 3 2" xfId="14593" xr:uid="{A2D3F718-D1ED-498C-8B74-8911374B9887}"/>
    <cellStyle name="Notitie 14 6 3 2 2" xfId="31309" xr:uid="{F46A146C-E59A-41F3-B98C-8EBE93DC28F1}"/>
    <cellStyle name="Notitie 14 6 3 3" xfId="12054" xr:uid="{D13DCC54-C0F7-4352-85C5-5566717BB739}"/>
    <cellStyle name="Notitie 14 6 3 3 2" xfId="28966" xr:uid="{2FD5D9F5-1A0F-4F7D-97EC-91AC95D82200}"/>
    <cellStyle name="Notitie 14 6 3 4" xfId="22154" xr:uid="{ABE1F33D-642C-4BFF-87DD-64E42F2812AD}"/>
    <cellStyle name="Notitie 14 6 4" xfId="6288" xr:uid="{31099522-5911-4D2E-92CF-122221E7DF9A}"/>
    <cellStyle name="Notitie 14 6 4 2" xfId="23276" xr:uid="{775C66F3-F6E0-4D0B-B722-A9AA4A2DD860}"/>
    <cellStyle name="Notitie 14 6 5" xfId="8887" xr:uid="{6904FE1D-68BF-4006-8CE5-A342E89CF247}"/>
    <cellStyle name="Notitie 14 6 5 2" xfId="16257" xr:uid="{A5EAD1B3-A300-42CE-80E9-EF86E9EF4263}"/>
    <cellStyle name="Notitie 14 6 5 2 2" xfId="32961" xr:uid="{694DA9F8-ED13-4C4E-AC07-8A20DC6F0A6B}"/>
    <cellStyle name="Notitie 14 6 5 3" xfId="25864" xr:uid="{AF8F534A-FEC4-4411-ABFF-ED7A8BCB51FB}"/>
    <cellStyle name="Notitie 14 6 6" xfId="4667" xr:uid="{5294C00A-E760-4EF1-9AF8-5C0E2FE56839}"/>
    <cellStyle name="Notitie 14 6 6 2" xfId="21747" xr:uid="{D6BD837E-8625-4806-8358-45D4FD2AAD1E}"/>
    <cellStyle name="Notitie 14 6 7" xfId="2519" xr:uid="{05967BFE-BD89-4A1E-A339-EA4D008DD890}"/>
    <cellStyle name="Notitie 14 7" xfId="895" xr:uid="{ABFA4E7E-C439-4EF8-A194-BF75B5A457A8}"/>
    <cellStyle name="Notitie 14 7 2" xfId="2838" xr:uid="{2A4D309F-F4FF-4604-BB70-DE153819144E}"/>
    <cellStyle name="Notitie 14 7 2 2" xfId="5759" xr:uid="{687C1E0F-5733-4617-A68F-6ED3645A08E2}"/>
    <cellStyle name="Notitie 14 7 2 2 2" xfId="15814" xr:uid="{B6D4FE7F-9F07-4264-A63C-EEE6610B74BE}"/>
    <cellStyle name="Notitie 14 7 2 2 2 2" xfId="19423" xr:uid="{EC98647F-15DB-4BDF-81CB-420AD68A4CC9}"/>
    <cellStyle name="Notitie 14 7 2 2 2 2 2" xfId="36097" xr:uid="{C667C06C-3840-4B56-A77E-593A1FE0E33A}"/>
    <cellStyle name="Notitie 14 7 2 2 2 3" xfId="32519" xr:uid="{56F1F2D0-079F-4AE6-931C-CA9713F46438}"/>
    <cellStyle name="Notitie 14 7 2 2 3" xfId="15539" xr:uid="{20D704AE-B3F1-4E7D-B2E2-0CC4842ABA01}"/>
    <cellStyle name="Notitie 14 7 2 2 3 2" xfId="32244" xr:uid="{BCF513E9-E691-4760-A31C-5E280A244893}"/>
    <cellStyle name="Notitie 14 7 2 2 4" xfId="22750" xr:uid="{BE1DC0D1-9226-4E35-8D2C-F8C4D3288548}"/>
    <cellStyle name="Notitie 14 7 2 3" xfId="4366" xr:uid="{3A79F1D1-B2CC-4FA7-960D-128662686CF9}"/>
    <cellStyle name="Notitie 14 7 2 3 2" xfId="15393" xr:uid="{791DFA79-C142-4AB6-8848-D91D1A6415C8}"/>
    <cellStyle name="Notitie 14 7 2 3 2 2" xfId="32099" xr:uid="{02E4D4EB-408A-4553-AE78-A946122EBD41}"/>
    <cellStyle name="Notitie 14 7 2 3 3" xfId="18527" xr:uid="{254B475B-47BD-4076-B101-5E29A4F64F23}"/>
    <cellStyle name="Notitie 14 7 2 3 3 2" xfId="35201" xr:uid="{6F81BFFF-8749-493D-9478-ABBF7C7E4FE6}"/>
    <cellStyle name="Notitie 14 7 2 3 4" xfId="21460" xr:uid="{7F457D53-BD03-4FDB-927A-58CA247AE44D}"/>
    <cellStyle name="Notitie 14 7 2 4" xfId="9341" xr:uid="{534A5784-4526-453C-BF65-83F0FCBBC2EA}"/>
    <cellStyle name="Notitie 14 7 2 4 2" xfId="16697" xr:uid="{7C8149E6-D147-43B4-ABB0-91DB5C0F9629}"/>
    <cellStyle name="Notitie 14 7 2 4 2 2" xfId="33401" xr:uid="{5366B733-DDAF-4C57-81F6-036940BB9936}"/>
    <cellStyle name="Notitie 14 7 2 4 3" xfId="26318" xr:uid="{20D10488-D9E3-46FC-850A-36E501F5FF6A}"/>
    <cellStyle name="Notitie 14 7 2 5" xfId="10433" xr:uid="{3614E698-8012-4E71-AF2F-C9D281F6BD73}"/>
    <cellStyle name="Notitie 14 7 2 5 2" xfId="27409" xr:uid="{818D9EE9-1054-40E0-94AE-B31F381E85C3}"/>
    <cellStyle name="Notitie 14 7 2 6" xfId="19904" xr:uid="{C720BF48-5DCA-47E1-983D-9F9D8B8F7AE1}"/>
    <cellStyle name="Notitie 14 7 3" xfId="4767" xr:uid="{74305D4A-4737-4224-BCA1-6EA0C71400AE}"/>
    <cellStyle name="Notitie 14 7 3 2" xfId="13410" xr:uid="{69A45C48-B48B-48B0-80A7-CD168A5390A1}"/>
    <cellStyle name="Notitie 14 7 3 2 2" xfId="19247" xr:uid="{335BD8EE-9267-48CD-B999-0544B345DC30}"/>
    <cellStyle name="Notitie 14 7 3 2 2 2" xfId="35921" xr:uid="{86A08916-C72D-48FD-9FAA-22B5FE98572B}"/>
    <cellStyle name="Notitie 14 7 3 2 3" xfId="30245" xr:uid="{07D8C8B8-1A67-449B-8CF0-EFD3F456C91E}"/>
    <cellStyle name="Notitie 14 7 3 3" xfId="18048" xr:uid="{513C060D-67DE-4395-9A7D-20B0FF70EF7D}"/>
    <cellStyle name="Notitie 14 7 3 3 2" xfId="34747" xr:uid="{E40B169B-8DA2-4EC7-A129-D24E9E07A6F4}"/>
    <cellStyle name="Notitie 14 7 3 4" xfId="21837" xr:uid="{DF5625B6-B845-46D8-AC6F-77F96BE2D379}"/>
    <cellStyle name="Notitie 14 7 4" xfId="7731" xr:uid="{0ABF7178-9C9D-4848-948E-0BD05BAEDBFE}"/>
    <cellStyle name="Notitie 14 7 4 2" xfId="13266" xr:uid="{481F7C17-FFEC-46B2-A5E1-8D75EA928D42}"/>
    <cellStyle name="Notitie 14 7 4 2 2" xfId="30101" xr:uid="{DDCF7FF1-3EF9-4497-8B41-C14DDA30E8EF}"/>
    <cellStyle name="Notitie 14 7 4 3" xfId="14325" xr:uid="{B6CF4F2F-EEE7-4F60-9572-FD3BBEDC364B}"/>
    <cellStyle name="Notitie 14 7 4 3 2" xfId="31044" xr:uid="{90694DBC-FFB2-4500-B700-4C2B58DA58A5}"/>
    <cellStyle name="Notitie 14 7 4 4" xfId="13808" xr:uid="{CC5C5D0C-851B-4498-BE3F-2D65C6301481}"/>
    <cellStyle name="Notitie 14 7 4 4 2" xfId="30602" xr:uid="{C0E46545-9E6D-49BA-830D-0EEC6A0B2A9C}"/>
    <cellStyle name="Notitie 14 7 4 5" xfId="24710" xr:uid="{1BC65F69-3D94-4021-BDF4-F73651A8F0E9}"/>
    <cellStyle name="Notitie 14 7 5" xfId="8651" xr:uid="{49340A67-32CF-4B0F-8B44-AE5F2E8FD302}"/>
    <cellStyle name="Notitie 14 7 5 2" xfId="16033" xr:uid="{CA9E7EF4-C891-467A-94A5-5BF75E8E67EB}"/>
    <cellStyle name="Notitie 14 7 5 2 2" xfId="32737" xr:uid="{FFFAC9B2-6A23-403D-ACC3-601D7C02F972}"/>
    <cellStyle name="Notitie 14 7 5 3" xfId="14079" xr:uid="{91705F5D-0079-4A76-8D36-57072D623559}"/>
    <cellStyle name="Notitie 14 7 5 3 2" xfId="30860" xr:uid="{1C02642A-B65A-4D52-9D15-BEA28D6C06E6}"/>
    <cellStyle name="Notitie 14 7 5 4" xfId="12166" xr:uid="{36C41D7E-3C41-4211-9724-51E89E53F3F2}"/>
    <cellStyle name="Notitie 14 7 5 4 2" xfId="29067" xr:uid="{4A8324B7-ABC6-47FB-912B-0C3E2F0A75CD}"/>
    <cellStyle name="Notitie 14 7 5 5" xfId="25628" xr:uid="{9FBAA3A1-A692-49C8-9102-CC37C38B530E}"/>
    <cellStyle name="Notitie 14 7 6" xfId="4942" xr:uid="{D62D89E3-8A6A-43C1-BAEB-FF7F35E95481}"/>
    <cellStyle name="Notitie 14 7 6 2" xfId="21987" xr:uid="{3F1F495D-2073-48C0-A9AC-77F4668982D0}"/>
    <cellStyle name="Notitie 14 7 7" xfId="1865" xr:uid="{C4C03A5C-7A73-4BE0-84E1-63C8226F47A5}"/>
    <cellStyle name="Notitie 14 8" xfId="711" xr:uid="{F31A46A4-81DB-43B4-B4D2-6099DEB44C76}"/>
    <cellStyle name="Notitie 14 8 2" xfId="4591" xr:uid="{440F9704-6CAB-48BA-A993-4E199FC11CED}"/>
    <cellStyle name="Notitie 14 8 2 2" xfId="21677" xr:uid="{4E3F0A03-3531-4645-A244-3792E83693B0}"/>
    <cellStyle name="Notitie 14 8 3" xfId="5305" xr:uid="{C7CBFA4E-165B-4C8A-A69E-C43C01114BCF}"/>
    <cellStyle name="Notitie 14 8 3 2" xfId="22349" xr:uid="{4FBFA731-DCA3-4403-9A39-3A01411D3B00}"/>
    <cellStyle name="Notitie 14 8 4" xfId="8530" xr:uid="{6D1D1E80-C1D9-4817-9F9F-F26BC4442BF7}"/>
    <cellStyle name="Notitie 14 8 4 2" xfId="15918" xr:uid="{A81F55F5-BDB7-4E1B-9C74-16BDE0023542}"/>
    <cellStyle name="Notitie 14 8 4 2 2" xfId="32622" xr:uid="{D4E59E73-C319-42AF-8D49-0333ACFDC57F}"/>
    <cellStyle name="Notitie 14 8 4 3" xfId="25507" xr:uid="{675B6F23-431D-42FC-BE91-26AAE1E41FE7}"/>
    <cellStyle name="Notitie 14 8 5" xfId="9428" xr:uid="{C85A9922-7CE9-4A8B-A312-B48AA06BC9C9}"/>
    <cellStyle name="Notitie 14 8 5 2" xfId="26405" xr:uid="{68F2F49A-EA88-4A16-AF15-B72B036D07EF}"/>
    <cellStyle name="Notitie 14 8 6" xfId="14006" xr:uid="{9EEFD81E-E37D-47F6-B5AE-253950BC8688}"/>
    <cellStyle name="Notitie 14 8 6 2" xfId="30787" xr:uid="{13D5F9BB-F77F-41BD-B16F-941517937945}"/>
    <cellStyle name="Notitie 14 8 7" xfId="19778" xr:uid="{AAC223B1-0F49-40CB-B88A-029A1B0B0F50}"/>
    <cellStyle name="Notitie 14 8 7 2" xfId="36452" xr:uid="{47D2D0B1-F236-4C2D-B5AD-FFE0EAC255F8}"/>
    <cellStyle name="Notitie 14 8 8" xfId="2932" xr:uid="{707F4B1C-F226-488D-8466-148409A43585}"/>
    <cellStyle name="Notitie 14 9" xfId="3086" xr:uid="{61939A02-E56B-4FED-973C-2042C0302103}"/>
    <cellStyle name="Notitie 14 9 2" xfId="4525" xr:uid="{78A72F8F-8E48-4B14-8E41-1B88331CBE1D}"/>
    <cellStyle name="Notitie 14 9 2 2" xfId="21611" xr:uid="{18556A01-5A98-4A60-8736-903CB6D080FF}"/>
    <cellStyle name="Notitie 14 9 3" xfId="6688" xr:uid="{1C845DDD-8E4D-4C42-9319-A3FE8D7E8A23}"/>
    <cellStyle name="Notitie 14 9 3 2" xfId="23674" xr:uid="{080C9847-BA6B-4ABC-84D3-B04009B44A5B}"/>
    <cellStyle name="Notitie 14 9 4" xfId="4243" xr:uid="{DB820C57-567D-4BC6-A5C1-FEC422A4CD46}"/>
    <cellStyle name="Notitie 14 9 4 2" xfId="13401" xr:uid="{D9706623-D95E-4440-8529-7C876E52CB11}"/>
    <cellStyle name="Notitie 14 9 4 2 2" xfId="30236" xr:uid="{16C26C36-A27C-4956-9F59-9F3B0568FE19}"/>
    <cellStyle name="Notitie 14 9 4 3" xfId="21337" xr:uid="{928D2FA7-2F20-46F8-9955-070515B0F096}"/>
    <cellStyle name="Notitie 14 9 5" xfId="9431" xr:uid="{54E9DF71-B0FC-447F-9561-7626B9C133A9}"/>
    <cellStyle name="Notitie 14 9 5 2" xfId="26408" xr:uid="{46D7B09C-0FE4-4101-ACDE-EFB480FCF8E1}"/>
    <cellStyle name="Notitie 14 9 6" xfId="13992" xr:uid="{8AD69A21-3480-4268-8C2E-4D117C07F527}"/>
    <cellStyle name="Notitie 14 9 6 2" xfId="30773" xr:uid="{23493D7B-F0BC-4D53-8DAF-E0ACA2DF5157}"/>
    <cellStyle name="Notitie 14 9 7" xfId="18041" xr:uid="{BAE372D9-EB3D-4F8A-87DB-0F0F38E7F8FC}"/>
    <cellStyle name="Notitie 14 9 7 2" xfId="34740" xr:uid="{988D04CF-494C-4672-973B-CAB5700BE0A1}"/>
    <cellStyle name="Notitie 14 9 8" xfId="20185" xr:uid="{8B24B304-6B94-48C6-900B-D7E8D5DE1886}"/>
    <cellStyle name="Notitie 15" xfId="517" xr:uid="{00000000-0005-0000-0000-000004020000}"/>
    <cellStyle name="Notitie 15 10" xfId="4353" xr:uid="{332147FC-CAC2-4A8C-865A-C295DE604938}"/>
    <cellStyle name="Notitie 15 10 2" xfId="12058" xr:uid="{572D7531-CEC9-4579-960E-D60309F29985}"/>
    <cellStyle name="Notitie 15 10 2 2" xfId="28970" xr:uid="{EC58315D-33D5-4FB2-A2E5-D8D7A932B1D0}"/>
    <cellStyle name="Notitie 15 10 3" xfId="19630" xr:uid="{C88B9CE6-B659-43F6-B053-489DDEA59091}"/>
    <cellStyle name="Notitie 15 10 3 2" xfId="36304" xr:uid="{1F9F233C-DA00-4F2B-B8C4-748A4295FB56}"/>
    <cellStyle name="Notitie 15 10 4" xfId="21447" xr:uid="{F940E07E-E480-460E-87C4-02E284631D05}"/>
    <cellStyle name="Notitie 15 11" xfId="4955" xr:uid="{61643DF9-DE0C-4DFB-B9BD-CCC58FB17B04}"/>
    <cellStyle name="Notitie 15 11 2" xfId="22000" xr:uid="{6CAE23F2-F529-44A3-BF41-CBB293533B0B}"/>
    <cellStyle name="Notitie 15 12" xfId="4748" xr:uid="{74B1A4EA-9B78-4291-AA68-C6DC7B4981A9}"/>
    <cellStyle name="Notitie 15 12 2" xfId="13708" xr:uid="{F28A927D-A601-444B-ACBD-6F03A7E46516}"/>
    <cellStyle name="Notitie 15 12 2 2" xfId="30516" xr:uid="{F538A1C0-44B1-42A5-91FE-E2DE878B4A19}"/>
    <cellStyle name="Notitie 15 12 3" xfId="21818" xr:uid="{62343B29-8E09-4F75-ADCD-F06CE7DF3408}"/>
    <cellStyle name="Notitie 15 13" xfId="6893" xr:uid="{02EBC20B-6259-4284-9922-CAEFEF9E2305}"/>
    <cellStyle name="Notitie 15 13 2" xfId="23877" xr:uid="{B21AE93E-77DC-43AE-ADE6-F867077D7BB2}"/>
    <cellStyle name="Notitie 15 14" xfId="2745" xr:uid="{64E45073-D2D6-4B53-8D6A-A4F718BA50BB}"/>
    <cellStyle name="Notitie 15 2" xfId="798" xr:uid="{0136D41B-29B4-4F88-B029-0B355F9A7035}"/>
    <cellStyle name="Notitie 15 2 10" xfId="2583" xr:uid="{FAD8BF18-B143-4BF4-BE9C-6BBE5CF24331}"/>
    <cellStyle name="Notitie 15 2 2" xfId="1503" xr:uid="{7DD73EE5-9A5B-42B3-BFAB-FE7D52914E51}"/>
    <cellStyle name="Notitie 15 2 2 2" xfId="3638" xr:uid="{0DEAB605-A425-4805-8804-D39EA290D832}"/>
    <cellStyle name="Notitie 15 2 2 2 2" xfId="6323" xr:uid="{F219B058-5DC3-46A4-A062-D7306AE93902}"/>
    <cellStyle name="Notitie 15 2 2 2 2 2" xfId="13812" xr:uid="{F9CED57F-C17B-42CF-A801-E39719B1A997}"/>
    <cellStyle name="Notitie 15 2 2 2 2 2 2" xfId="13213" xr:uid="{CF2442F9-4BA1-477A-B7FE-BEEB360A9858}"/>
    <cellStyle name="Notitie 15 2 2 2 2 2 2 2" xfId="19563" xr:uid="{791E58A0-E1CB-4893-949E-A0B3499E57AF}"/>
    <cellStyle name="Notitie 15 2 2 2 2 2 2 2 2" xfId="36237" xr:uid="{7784DAEE-54CB-4702-8D7A-B1BCAF2D6229}"/>
    <cellStyle name="Notitie 15 2 2 2 2 2 2 3" xfId="30049" xr:uid="{FBBAD983-8F51-400E-91DD-676E9FD201C3}"/>
    <cellStyle name="Notitie 15 2 2 2 2 2 3" xfId="30603" xr:uid="{A8F1F5DC-387B-4AE4-84B6-9F89D5991999}"/>
    <cellStyle name="Notitie 15 2 2 2 2 3" xfId="14997" xr:uid="{66771725-7DAE-4460-A7E6-E6D6A3D85AC1}"/>
    <cellStyle name="Notitie 15 2 2 2 2 3 2" xfId="19167" xr:uid="{0170399D-67D0-4093-A836-9C3DBB6F4738}"/>
    <cellStyle name="Notitie 15 2 2 2 2 3 2 2" xfId="35841" xr:uid="{B1E4F9EA-AF7B-48FA-875A-904223023D35}"/>
    <cellStyle name="Notitie 15 2 2 2 2 3 3" xfId="31707" xr:uid="{6DEB884C-C939-434E-A606-4E35514EDC7D}"/>
    <cellStyle name="Notitie 15 2 2 2 2 4" xfId="14092" xr:uid="{393A4230-7817-455F-B3BF-3E712D1EF738}"/>
    <cellStyle name="Notitie 15 2 2 2 2 4 2" xfId="30872" xr:uid="{1109332C-5E4D-48AE-93A9-FBC9A013BD22}"/>
    <cellStyle name="Notitie 15 2 2 2 2 5" xfId="23311" xr:uid="{57DC4BF0-B632-41DD-9F8A-5466E60E8581}"/>
    <cellStyle name="Notitie 15 2 2 2 3" xfId="8275" xr:uid="{B3DE04AB-5DB7-42BF-ADBF-C7ED81239E49}"/>
    <cellStyle name="Notitie 15 2 2 2 3 2" xfId="15681" xr:uid="{9E570401-62A1-40E2-BAE8-737948ACDC7A}"/>
    <cellStyle name="Notitie 15 2 2 2 3 2 2" xfId="19387" xr:uid="{8638D8FD-6B11-4114-B6F4-C4F645DD055C}"/>
    <cellStyle name="Notitie 15 2 2 2 3 2 2 2" xfId="36061" xr:uid="{19A5622C-693F-4BE2-8785-FA3BE0A61011}"/>
    <cellStyle name="Notitie 15 2 2 2 3 2 3" xfId="32386" xr:uid="{98BC187F-D2EC-421A-8EED-09844049AF2A}"/>
    <cellStyle name="Notitie 15 2 2 2 3 3" xfId="14629" xr:uid="{D67A096A-0838-4B4F-A681-CF2A27A6D668}"/>
    <cellStyle name="Notitie 15 2 2 2 3 3 2" xfId="31343" xr:uid="{A69B16E9-AD52-4D19-B4A4-DB1C6DEF2B44}"/>
    <cellStyle name="Notitie 15 2 2 2 3 4" xfId="25253" xr:uid="{5E0A2531-A5B7-4FBE-B612-C54315C0014A}"/>
    <cellStyle name="Notitie 15 2 2 2 4" xfId="9772" xr:uid="{B265766B-66FA-4DA1-8CD5-0757F1A9809D}"/>
    <cellStyle name="Notitie 15 2 2 2 4 2" xfId="17107" xr:uid="{A41B2081-D3FA-427E-B382-8E44341E0398}"/>
    <cellStyle name="Notitie 15 2 2 2 4 2 2" xfId="33811" xr:uid="{357ED519-1E72-4D51-8373-91D0F4192DE9}"/>
    <cellStyle name="Notitie 15 2 2 2 4 3" xfId="11438" xr:uid="{EB05A1FE-3D28-458C-83DD-FAE9863CECEE}"/>
    <cellStyle name="Notitie 15 2 2 2 4 3 2" xfId="28390" xr:uid="{C36969D5-2297-48F7-A3EF-9037F509CCAA}"/>
    <cellStyle name="Notitie 15 2 2 2 4 4" xfId="18421" xr:uid="{25AC6910-21B9-45F9-AC82-78A436D175EA}"/>
    <cellStyle name="Notitie 15 2 2 2 4 4 2" xfId="35095" xr:uid="{756B239F-6B50-49BA-9B91-4A571471AC0E}"/>
    <cellStyle name="Notitie 15 2 2 2 4 5" xfId="26749" xr:uid="{8566CBEF-8BCC-4444-AD96-A05903C6DC14}"/>
    <cellStyle name="Notitie 15 2 2 2 5" xfId="11015" xr:uid="{6A1F7B35-BD84-4E59-B1AD-BEA9F921EFFE}"/>
    <cellStyle name="Notitie 15 2 2 2 5 2" xfId="27989" xr:uid="{5615F479-BF99-43A9-8641-EAC9B48B9AAB}"/>
    <cellStyle name="Notitie 15 2 2 2 6" xfId="20733" xr:uid="{493367A1-8DAE-471B-A512-704AF3A099C6}"/>
    <cellStyle name="Notitie 15 2 2 3" xfId="5365" xr:uid="{C2F93F75-F18E-4C92-B372-A70C3699AEE8}"/>
    <cellStyle name="Notitie 15 2 2 3 2" xfId="14993" xr:uid="{235F9CB1-F04F-4012-B5D9-4310BC5380BA}"/>
    <cellStyle name="Notitie 15 2 2 3 2 2" xfId="31703" xr:uid="{7E41BE09-3CAF-4412-8EFB-9014C2C6F12D}"/>
    <cellStyle name="Notitie 15 2 2 3 3" xfId="17617" xr:uid="{FBF8CA56-044A-4EA2-8FC5-07607E05B87A}"/>
    <cellStyle name="Notitie 15 2 2 3 3 2" xfId="34320" xr:uid="{B7195E47-8FA8-45A7-A0B8-99AC34FF68AB}"/>
    <cellStyle name="Notitie 15 2 2 3 4" xfId="22409" xr:uid="{2CA24166-9BAF-4484-A100-687119A821BC}"/>
    <cellStyle name="Notitie 15 2 2 4" xfId="4756" xr:uid="{6F97C8B4-80C8-4676-A922-07F0C2D73175}"/>
    <cellStyle name="Notitie 15 2 2 4 2" xfId="21826" xr:uid="{63EC68E5-E47F-4286-A44F-106308BE5007}"/>
    <cellStyle name="Notitie 15 2 2 5" xfId="9081" xr:uid="{2647C14A-03DD-4EEC-89EB-4CB980D4C56F}"/>
    <cellStyle name="Notitie 15 2 2 5 2" xfId="16446" xr:uid="{B408DE0D-1856-46C0-A2C6-F6D5B8AA05FB}"/>
    <cellStyle name="Notitie 15 2 2 5 2 2" xfId="33150" xr:uid="{00B90658-766D-4E40-AA3B-9E04060519B3}"/>
    <cellStyle name="Notitie 15 2 2 5 3" xfId="26058" xr:uid="{910B143E-6631-43D4-967B-F1977ABD0724}"/>
    <cellStyle name="Notitie 15 2 2 6" xfId="10084" xr:uid="{5FD109C4-2E9B-4375-AD85-BF01E21F8F5F}"/>
    <cellStyle name="Notitie 15 2 2 6 2" xfId="27061" xr:uid="{C411B206-90E6-47AF-BC4F-0459B0014477}"/>
    <cellStyle name="Notitie 15 2 2 7" xfId="1971" xr:uid="{3C502567-3DDB-4939-8466-A8C02370D7E5}"/>
    <cellStyle name="Notitie 15 2 3" xfId="1355" xr:uid="{21D17BE1-F564-4FC7-8DF5-E657FAB373B7}"/>
    <cellStyle name="Notitie 15 2 3 2" xfId="3520" xr:uid="{D4AC9340-E3D1-4216-B619-EFDAB73D1B80}"/>
    <cellStyle name="Notitie 15 2 3 2 2" xfId="6178" xr:uid="{C59BDACC-EFB9-4297-9127-F9F024666E2B}"/>
    <cellStyle name="Notitie 15 2 3 2 2 2" xfId="12677" xr:uid="{67C15C6A-AC4B-4E22-BA6B-EC4B344CE3E9}"/>
    <cellStyle name="Notitie 15 2 3 2 2 2 2" xfId="13015" xr:uid="{90E07B48-A43C-4EBA-B24C-4DE5F71BEB43}"/>
    <cellStyle name="Notitie 15 2 3 2 2 2 2 2" xfId="19525" xr:uid="{20C7D5EE-A8DE-4F87-ADAD-A91439909916}"/>
    <cellStyle name="Notitie 15 2 3 2 2 2 2 2 2" xfId="36199" xr:uid="{2032BFBF-706C-46D2-95A7-31CF4742A8EB}"/>
    <cellStyle name="Notitie 15 2 3 2 2 2 2 3" xfId="29852" xr:uid="{18156244-2ED8-4C4D-A62D-274FC4C21DD3}"/>
    <cellStyle name="Notitie 15 2 3 2 2 2 3" xfId="29515" xr:uid="{71D6FD0E-36A2-4B63-833C-DDD5909E1F1E}"/>
    <cellStyle name="Notitie 15 2 3 2 2 3" xfId="15023" xr:uid="{FCC3994F-0C35-4F2D-9C03-B25CAA5A8D6F}"/>
    <cellStyle name="Notitie 15 2 3 2 2 3 2" xfId="19019" xr:uid="{09F761B0-D770-4CEF-ABF7-CE866EABD6AB}"/>
    <cellStyle name="Notitie 15 2 3 2 2 3 2 2" xfId="35693" xr:uid="{52743BCF-1865-47CE-9D02-13E873DD3FFA}"/>
    <cellStyle name="Notitie 15 2 3 2 2 3 3" xfId="31732" xr:uid="{0D16CFD4-D2AF-4468-B4CE-CC6BFBFAD5E5}"/>
    <cellStyle name="Notitie 15 2 3 2 2 4" xfId="11366" xr:uid="{C9278922-5F8A-4744-91CB-03E8C5BACE3C}"/>
    <cellStyle name="Notitie 15 2 3 2 2 4 2" xfId="28318" xr:uid="{FEBF9E88-D0C1-4F4B-AA26-D87FF9303B11}"/>
    <cellStyle name="Notitie 15 2 3 2 2 5" xfId="23166" xr:uid="{15B2BE64-DE7E-4CCC-8EB0-BB5FD465FC86}"/>
    <cellStyle name="Notitie 15 2 3 2 3" xfId="8127" xr:uid="{9AF45C63-6978-40DD-8F78-D8F72E6C2091}"/>
    <cellStyle name="Notitie 15 2 3 2 3 2" xfId="12364" xr:uid="{7181A00D-0E19-4426-A8EE-18FAF3751A17}"/>
    <cellStyle name="Notitie 15 2 3 2 3 2 2" xfId="19349" xr:uid="{775D769C-F210-45E0-B629-BBC4AB813AB3}"/>
    <cellStyle name="Notitie 15 2 3 2 3 2 2 2" xfId="36023" xr:uid="{5BAFF5D6-9FBE-4F83-85DB-ACEA8C19B94A}"/>
    <cellStyle name="Notitie 15 2 3 2 3 2 3" xfId="29263" xr:uid="{1EB8F0EA-02FF-424A-AE6F-E2E72491474F}"/>
    <cellStyle name="Notitie 15 2 3 2 3 3" xfId="12956" xr:uid="{48E87B27-02C8-4A84-85CD-A492629E68ED}"/>
    <cellStyle name="Notitie 15 2 3 2 3 3 2" xfId="29793" xr:uid="{3429EA29-FB3A-4A00-BD84-BFBD0CF56B92}"/>
    <cellStyle name="Notitie 15 2 3 2 3 4" xfId="25105" xr:uid="{526A14FC-AB47-47D2-9248-B9E4895E2EE2}"/>
    <cellStyle name="Notitie 15 2 3 2 4" xfId="9670" xr:uid="{08B4276C-0A48-4EC5-A723-4ACE933CAA67}"/>
    <cellStyle name="Notitie 15 2 3 2 4 2" xfId="17010" xr:uid="{61224F94-45D7-4E1B-AE5F-69B6106F510A}"/>
    <cellStyle name="Notitie 15 2 3 2 4 2 2" xfId="33714" xr:uid="{54A3C923-A014-4883-9A51-89CFA5F70FE7}"/>
    <cellStyle name="Notitie 15 2 3 2 4 3" xfId="15311" xr:uid="{0F0A2152-B64D-4789-872C-203D19704DE3}"/>
    <cellStyle name="Notitie 15 2 3 2 4 3 2" xfId="32017" xr:uid="{8774AFE8-C9EC-49FD-B690-1A5CBC43DE16}"/>
    <cellStyle name="Notitie 15 2 3 2 4 4" xfId="11821" xr:uid="{BB8C2525-B799-401E-A35C-74B0396A6180}"/>
    <cellStyle name="Notitie 15 2 3 2 4 4 2" xfId="28771" xr:uid="{FE3BC40C-C36A-4F59-8A2F-9194CFC0A57A}"/>
    <cellStyle name="Notitie 15 2 3 2 4 5" xfId="26647" xr:uid="{E9E092AC-E471-4896-AD01-ED75D8754270}"/>
    <cellStyle name="Notitie 15 2 3 2 5" xfId="10867" xr:uid="{98CCB3A7-EFA9-4252-A3EA-20CCE1B079D7}"/>
    <cellStyle name="Notitie 15 2 3 2 5 2" xfId="27841" xr:uid="{5A425065-10F5-4209-898D-E2EE60EE2FAC}"/>
    <cellStyle name="Notitie 15 2 3 2 6" xfId="20615" xr:uid="{56CC70FE-940E-4F4A-968E-C5787855BBB4}"/>
    <cellStyle name="Notitie 15 2 3 3" xfId="5218" xr:uid="{ECB82A01-48DF-4760-8C8D-74C7A2BACD8F}"/>
    <cellStyle name="Notitie 15 2 3 3 2" xfId="12723" xr:uid="{D72C9C42-6257-496C-A72C-ADB47B60483C}"/>
    <cellStyle name="Notitie 15 2 3 3 2 2" xfId="29561" xr:uid="{A467E181-A02E-4B72-A656-7CCC633799B9}"/>
    <cellStyle name="Notitie 15 2 3 3 3" xfId="18137" xr:uid="{C9741143-49E7-47C0-809D-E2F6F5E661CB}"/>
    <cellStyle name="Notitie 15 2 3 3 3 2" xfId="34834" xr:uid="{CF8273EA-BAC7-4350-A4B2-CC32B43E850E}"/>
    <cellStyle name="Notitie 15 2 3 3 4" xfId="22262" xr:uid="{4E75B737-5F5F-4D44-AA87-3470FF51DD05}"/>
    <cellStyle name="Notitie 15 2 3 4" xfId="7595" xr:uid="{91C3916A-5321-45D0-BC6D-590E25880804}"/>
    <cellStyle name="Notitie 15 2 3 4 2" xfId="24575" xr:uid="{DCFDC488-6A92-46D4-8E27-E85E0C16B5B2}"/>
    <cellStyle name="Notitie 15 2 3 5" xfId="8979" xr:uid="{9CFE40D3-F99E-47DC-8DAC-707AD273EA54}"/>
    <cellStyle name="Notitie 15 2 3 5 2" xfId="16347" xr:uid="{CD76ED9F-1076-471A-89BE-2905927068AB}"/>
    <cellStyle name="Notitie 15 2 3 5 2 2" xfId="33051" xr:uid="{B098CAEE-B20B-4741-8E8C-4658A3A814CD}"/>
    <cellStyle name="Notitie 15 2 3 5 3" xfId="25956" xr:uid="{DEBFE172-C00A-4FC0-BC27-34756A573922}"/>
    <cellStyle name="Notitie 15 2 3 6" xfId="9936" xr:uid="{424FDCD5-023B-4399-8EEF-063948F39CD3}"/>
    <cellStyle name="Notitie 15 2 3 6 2" xfId="26913" xr:uid="{B34CEC3C-4E22-42CA-8525-0E32357746D3}"/>
    <cellStyle name="Notitie 15 2 3 7" xfId="2077" xr:uid="{0924092E-DFBB-4075-8226-07316F46D164}"/>
    <cellStyle name="Notitie 15 2 4" xfId="990" xr:uid="{0F59B37B-EA33-4321-ADAB-279678571502}"/>
    <cellStyle name="Notitie 15 2 4 2" xfId="3229" xr:uid="{757FC8F7-7C52-4257-8CF1-5CDD787AD8F1}"/>
    <cellStyle name="Notitie 15 2 4 2 2" xfId="5837" xr:uid="{6C74DD06-3BC6-448B-AEE2-CB22A8DC41AD}"/>
    <cellStyle name="Notitie 15 2 4 2 2 2" xfId="11879" xr:uid="{17481C1A-FF95-423E-BAD5-8245301B1069}"/>
    <cellStyle name="Notitie 15 2 4 2 2 2 2" xfId="19445" xr:uid="{CA86D95C-71A9-409F-8DA5-9F71F1ED2799}"/>
    <cellStyle name="Notitie 15 2 4 2 2 2 2 2" xfId="36119" xr:uid="{89441C71-5BA4-4BA3-863F-E8B2793BD64C}"/>
    <cellStyle name="Notitie 15 2 4 2 2 2 3" xfId="28823" xr:uid="{B86024DE-C3EC-4B15-B823-9F797927865B}"/>
    <cellStyle name="Notitie 15 2 4 2 2 3" xfId="13789" xr:uid="{D44F5C29-17BA-4C75-96D3-AB64AB8AC55E}"/>
    <cellStyle name="Notitie 15 2 4 2 2 3 2" xfId="30583" xr:uid="{2025A1D6-BA36-4862-9496-4B3373E17AA7}"/>
    <cellStyle name="Notitie 15 2 4 2 2 4" xfId="22828" xr:uid="{671E0B77-68FE-4C80-93BC-8F19431729BA}"/>
    <cellStyle name="Notitie 15 2 4 2 3" xfId="4411" xr:uid="{53E2F1FB-A2F9-427A-8FAC-4157C278564D}"/>
    <cellStyle name="Notitie 15 2 4 2 3 2" xfId="13861" xr:uid="{7A3821B9-78AA-4821-901C-0A8ECFC2F784}"/>
    <cellStyle name="Notitie 15 2 4 2 3 2 2" xfId="30644" xr:uid="{109E65DF-52DD-40F4-B971-BADC298F3438}"/>
    <cellStyle name="Notitie 15 2 4 2 3 3" xfId="18639" xr:uid="{20175124-8A36-4C2E-951C-EABF6F58623B}"/>
    <cellStyle name="Notitie 15 2 4 2 3 3 2" xfId="35313" xr:uid="{F177797B-B1DE-4D7B-BD2D-49DFF4A1CA75}"/>
    <cellStyle name="Notitie 15 2 4 2 3 4" xfId="21505" xr:uid="{117546FC-A7C5-4E75-85DA-03F7A69CC5F0}"/>
    <cellStyle name="Notitie 15 2 4 2 4" xfId="9403" xr:uid="{105E67DA-9708-425C-8A90-73EB1713A405}"/>
    <cellStyle name="Notitie 15 2 4 2 4 2" xfId="16758" xr:uid="{E4DC0657-BDF2-4180-BB9F-20DCC43AC620}"/>
    <cellStyle name="Notitie 15 2 4 2 4 2 2" xfId="33462" xr:uid="{79D3B094-DC4A-42F5-BA97-BF03AC55761F}"/>
    <cellStyle name="Notitie 15 2 4 2 4 3" xfId="26380" xr:uid="{1D3A96DB-B6A1-4889-9147-48A981185009}"/>
    <cellStyle name="Notitie 15 2 4 2 5" xfId="10515" xr:uid="{EFE52772-7645-4E8A-9B29-12EA93EF02E2}"/>
    <cellStyle name="Notitie 15 2 4 2 5 2" xfId="27491" xr:uid="{9741B454-0021-4D8B-B3DD-C48C6CF268E5}"/>
    <cellStyle name="Notitie 15 2 4 2 6" xfId="20325" xr:uid="{B79188F8-4A0B-4B5D-BDB0-41EFA890EB97}"/>
    <cellStyle name="Notitie 15 2 4 3" xfId="4862" xr:uid="{71778E6E-C9F7-4FFD-B48F-832B721E0B2F}"/>
    <cellStyle name="Notitie 15 2 4 3 2" xfId="16712" xr:uid="{AE0D0490-3629-4627-AA0F-7DE9A4B63C04}"/>
    <cellStyle name="Notitie 15 2 4 3 2 2" xfId="19269" xr:uid="{8ED9FD3C-C58A-48FF-9394-89BA7A5FE26E}"/>
    <cellStyle name="Notitie 15 2 4 3 2 2 2" xfId="35943" xr:uid="{28F7DD48-C03A-4F55-85C5-33D1F2319F03}"/>
    <cellStyle name="Notitie 15 2 4 3 2 3" xfId="33416" xr:uid="{EAB16263-6E09-45E8-B661-E8B3C9949673}"/>
    <cellStyle name="Notitie 15 2 4 3 3" xfId="12322" xr:uid="{2747B242-C971-4D22-8990-02157B648EF7}"/>
    <cellStyle name="Notitie 15 2 4 3 3 2" xfId="29221" xr:uid="{C312194B-2F75-4BD4-A613-A9B4C8572089}"/>
    <cellStyle name="Notitie 15 2 4 3 4" xfId="21919" xr:uid="{F9B083FD-EBD0-4528-84DB-5BA1C6FE5D50}"/>
    <cellStyle name="Notitie 15 2 4 4" xfId="5396" xr:uid="{AEC49BD0-B6AE-474F-ABAB-48C2AECA10AD}"/>
    <cellStyle name="Notitie 15 2 4 4 2" xfId="15084" xr:uid="{824B0A30-2E9A-4B6C-AF44-69473E9E1DC5}"/>
    <cellStyle name="Notitie 15 2 4 4 2 2" xfId="31793" xr:uid="{2005599B-4898-4F72-A8EA-7BC542BAA2ED}"/>
    <cellStyle name="Notitie 15 2 4 4 3" xfId="15432" xr:uid="{A575CA95-A553-4EC5-85D4-4A18CC1DF689}"/>
    <cellStyle name="Notitie 15 2 4 4 3 2" xfId="32138" xr:uid="{0C4A49F0-F168-4C8E-A817-1BB3D819595F}"/>
    <cellStyle name="Notitie 15 2 4 4 4" xfId="13236" xr:uid="{AC08CDDC-A9BD-4C34-9A41-2E0B9A4FEC65}"/>
    <cellStyle name="Notitie 15 2 4 4 4 2" xfId="30072" xr:uid="{0B3801E0-3BF3-42BC-AFB8-E0D80083D817}"/>
    <cellStyle name="Notitie 15 2 4 4 5" xfId="22440" xr:uid="{DCA23603-2F08-4EDE-89C7-BE66E1FA1E7A}"/>
    <cellStyle name="Notitie 15 2 4 5" xfId="8713" xr:uid="{0E286A53-D5FA-482B-B06A-4A8BA1069880}"/>
    <cellStyle name="Notitie 15 2 4 5 2" xfId="16093" xr:uid="{AFF6D323-3901-42D8-936E-C566D7BFB354}"/>
    <cellStyle name="Notitie 15 2 4 5 2 2" xfId="32797" xr:uid="{9B726C25-1689-47ED-8E8C-2D72C38D1E36}"/>
    <cellStyle name="Notitie 15 2 4 5 3" xfId="17702" xr:uid="{95E110D8-A7BE-4233-B77B-86FDB569D90C}"/>
    <cellStyle name="Notitie 15 2 4 5 3 2" xfId="34405" xr:uid="{BA3EE619-3BD6-45B3-BB50-611F082D0204}"/>
    <cellStyle name="Notitie 15 2 4 5 4" xfId="12603" xr:uid="{6C5E6944-9D8E-46A0-AA35-3A57C5C9CC2F}"/>
    <cellStyle name="Notitie 15 2 4 5 4 2" xfId="29441" xr:uid="{A779FB57-1965-4D38-A3A9-BF112EC6DEE7}"/>
    <cellStyle name="Notitie 15 2 4 5 5" xfId="25690" xr:uid="{AC7D54C0-6C66-4183-A2A2-E347A4BC100A}"/>
    <cellStyle name="Notitie 15 2 4 6" xfId="7571" xr:uid="{AFCDDDD9-9556-4149-AAC6-18D7CEF80523}"/>
    <cellStyle name="Notitie 15 2 4 6 2" xfId="24551" xr:uid="{0F5230BA-E271-4F55-B5BC-F1D3739890F8}"/>
    <cellStyle name="Notitie 15 2 4 7" xfId="20001" xr:uid="{336A3C66-8A10-49E8-B544-EF6E3E80899C}"/>
    <cellStyle name="Notitie 15 2 5" xfId="3148" xr:uid="{AD598902-72AF-4AB3-95E9-D9F7B2315447}"/>
    <cellStyle name="Notitie 15 2 5 2" xfId="5686" xr:uid="{66EDABCA-AE89-4292-8CA4-F42BDC75CE18}"/>
    <cellStyle name="Notitie 15 2 5 2 2" xfId="22677" xr:uid="{490C6B17-D4FA-48A0-A68A-DA144B380E4D}"/>
    <cellStyle name="Notitie 15 2 5 3" xfId="4275" xr:uid="{861BBD27-D0EC-44EF-91FB-B317D3989B79}"/>
    <cellStyle name="Notitie 15 2 5 3 2" xfId="21369" xr:uid="{A7FAA00E-F0F8-4401-8CC6-73FA2891E1A4}"/>
    <cellStyle name="Notitie 15 2 5 4" xfId="9289" xr:uid="{FF96FD86-7C48-490A-B1E3-6C027B27E054}"/>
    <cellStyle name="Notitie 15 2 5 4 2" xfId="16647" xr:uid="{E39784AD-B311-430E-BDCA-F52BDE4A0DC7}"/>
    <cellStyle name="Notitie 15 2 5 4 2 2" xfId="33351" xr:uid="{EF91F8C0-A6FC-4679-8C19-0EB47655138F}"/>
    <cellStyle name="Notitie 15 2 5 4 3" xfId="26266" xr:uid="{221E5061-2C4D-4EF0-9818-603FF42BA69F}"/>
    <cellStyle name="Notitie 15 2 5 5" xfId="10358" xr:uid="{2D66D0A6-B19A-4FB2-B9B1-107A4F111BAA}"/>
    <cellStyle name="Notitie 15 2 5 5 2" xfId="27334" xr:uid="{33394EB5-B92A-40A2-92CB-AC4220C340F9}"/>
    <cellStyle name="Notitie 15 2 5 6" xfId="14308" xr:uid="{F766F274-102B-4CA3-8432-4264F8A96CBB}"/>
    <cellStyle name="Notitie 15 2 5 6 2" xfId="31027" xr:uid="{F007D79A-037B-4E3E-A649-A7F1BCDCC0F9}"/>
    <cellStyle name="Notitie 15 2 5 7" xfId="19663" xr:uid="{0E2B2187-442F-4E70-BDC7-9060F40CF1D7}"/>
    <cellStyle name="Notitie 15 2 5 7 2" xfId="36337" xr:uid="{65519771-C6B3-467E-9FA8-91F0598ED8DB}"/>
    <cellStyle name="Notitie 15 2 5 8" xfId="20244" xr:uid="{AC1BC844-306A-4B8C-BCFF-F51329FD8FBA}"/>
    <cellStyle name="Notitie 15 2 6" xfId="4675" xr:uid="{A39E917A-4101-4CFD-9E9E-556BC1458E17}"/>
    <cellStyle name="Notitie 15 2 6 2" xfId="14434" xr:uid="{7F110E6D-6A37-4306-AFA5-A9BC9F92E08B}"/>
    <cellStyle name="Notitie 15 2 6 2 2" xfId="31152" xr:uid="{01AEB417-8D00-47A8-97DE-DB17C2CC723E}"/>
    <cellStyle name="Notitie 15 2 6 3" xfId="13754" xr:uid="{31F81464-0017-45F0-BDE8-F3B31B7E2516}"/>
    <cellStyle name="Notitie 15 2 6 3 2" xfId="30549" xr:uid="{26737908-CEA3-4E5F-B56A-23B3B07AFE89}"/>
    <cellStyle name="Notitie 15 2 6 4" xfId="21755" xr:uid="{399A0F8B-A398-4DBB-91B2-E4E863C875AA}"/>
    <cellStyle name="Notitie 15 2 7" xfId="7106" xr:uid="{8B264E34-382A-474A-8EC4-C0D402DF6E6D}"/>
    <cellStyle name="Notitie 15 2 7 2" xfId="24090" xr:uid="{1F655B76-1739-4865-949B-2298A8AAE1D7}"/>
    <cellStyle name="Notitie 15 2 8" xfId="8591" xr:uid="{0CEAC564-DD42-4558-B305-8E3E8D2E1969}"/>
    <cellStyle name="Notitie 15 2 8 2" xfId="15975" xr:uid="{2855EE2D-03DF-49D1-B5BB-BB0528C948DF}"/>
    <cellStyle name="Notitie 15 2 8 2 2" xfId="32679" xr:uid="{1C86C9DF-37F5-46C4-8334-143CF0BFFC54}"/>
    <cellStyle name="Notitie 15 2 8 3" xfId="25568" xr:uid="{A59A4396-E366-4817-B963-0DD83086909D}"/>
    <cellStyle name="Notitie 15 2 9" xfId="9229" xr:uid="{1E393B0F-674A-481C-AD9C-F9E9F0E950DC}"/>
    <cellStyle name="Notitie 15 2 9 2" xfId="26206" xr:uid="{50FBF56B-9217-4731-904D-5DA0729941ED}"/>
    <cellStyle name="Notitie 15 3" xfId="991" xr:uid="{00477A2F-DED0-4DB1-A786-3476AB7471DD}"/>
    <cellStyle name="Notitie 15 3 10" xfId="2472" xr:uid="{C372B4E6-57E2-4506-8DCA-CCE419D74C0B}"/>
    <cellStyle name="Notitie 15 3 2" xfId="1473" xr:uid="{89CFD9C3-713C-45CA-8845-CFE9A22193D9}"/>
    <cellStyle name="Notitie 15 3 2 2" xfId="3608" xr:uid="{2D9E5EAA-7F18-4C1C-8D84-C744227F44FD}"/>
    <cellStyle name="Notitie 15 3 2 2 2" xfId="6293" xr:uid="{098F5580-178A-48FE-B30B-4DE6EF4CDE4E}"/>
    <cellStyle name="Notitie 15 3 2 2 2 2" xfId="18081" xr:uid="{E53DD017-C450-413F-A52D-0160CB67FFFC}"/>
    <cellStyle name="Notitie 15 3 2 2 2 2 2" xfId="17776" xr:uid="{302293F6-C295-4DC5-A07E-E7FA16284D9E}"/>
    <cellStyle name="Notitie 15 3 2 2 2 2 2 2" xfId="19553" xr:uid="{4811B798-7DF8-4AE8-96CD-B669430CEA6F}"/>
    <cellStyle name="Notitie 15 3 2 2 2 2 2 2 2" xfId="36227" xr:uid="{805397D8-AF6A-475C-A8D8-3B99FE27D9CB}"/>
    <cellStyle name="Notitie 15 3 2 2 2 2 2 3" xfId="34476" xr:uid="{A0A4D83A-FD47-4F49-BEF4-B4094347F34D}"/>
    <cellStyle name="Notitie 15 3 2 2 2 2 3" xfId="34779" xr:uid="{EEBF6A19-4069-456E-9194-22A0A6138BE8}"/>
    <cellStyle name="Notitie 15 3 2 2 2 3" xfId="12065" xr:uid="{19A47B65-7B99-406F-8B86-375141D13284}"/>
    <cellStyle name="Notitie 15 3 2 2 2 3 2" xfId="19137" xr:uid="{61DEC54C-286B-49DF-9951-FF07F53CA0A5}"/>
    <cellStyle name="Notitie 15 3 2 2 2 3 2 2" xfId="35811" xr:uid="{AA1626EB-B4B6-40A6-9252-3CA80FF1C481}"/>
    <cellStyle name="Notitie 15 3 2 2 2 3 3" xfId="28977" xr:uid="{C2E6141D-D6BD-4381-9AFD-393B9447B9C6}"/>
    <cellStyle name="Notitie 15 3 2 2 2 4" xfId="17650" xr:uid="{0558B266-ECDE-4ADC-9849-08A4A5FF877C}"/>
    <cellStyle name="Notitie 15 3 2 2 2 4 2" xfId="34353" xr:uid="{5C8F0C7C-F79A-4CAE-AB36-B86C59C99EE7}"/>
    <cellStyle name="Notitie 15 3 2 2 2 5" xfId="23281" xr:uid="{B8017E61-0D5F-4D60-B285-47C6E9FA2ED3}"/>
    <cellStyle name="Notitie 15 3 2 2 3" xfId="8245" xr:uid="{5328D975-41B2-42A5-8D7A-8757B1D82C3E}"/>
    <cellStyle name="Notitie 15 3 2 2 3 2" xfId="12787" xr:uid="{7D633C74-CC2D-4820-9AE2-93710C47AA00}"/>
    <cellStyle name="Notitie 15 3 2 2 3 2 2" xfId="19377" xr:uid="{C90F1503-C499-45DB-84F1-7A57A3B32E19}"/>
    <cellStyle name="Notitie 15 3 2 2 3 2 2 2" xfId="36051" xr:uid="{565170FF-EE98-4B6D-9A81-1E1FCCE388C1}"/>
    <cellStyle name="Notitie 15 3 2 2 3 2 3" xfId="29624" xr:uid="{C42A1F0B-CF1D-487C-B2D7-703959A90968}"/>
    <cellStyle name="Notitie 15 3 2 2 3 3" xfId="17972" xr:uid="{8C7ECF5B-0A3F-4227-9D13-B7CE0E45AFDF}"/>
    <cellStyle name="Notitie 15 3 2 2 3 3 2" xfId="34671" xr:uid="{38701501-FDDB-481D-80ED-094AC492C499}"/>
    <cellStyle name="Notitie 15 3 2 2 3 4" xfId="25223" xr:uid="{79191C6B-2B96-4636-A984-1B742428F1B2}"/>
    <cellStyle name="Notitie 15 3 2 2 4" xfId="9742" xr:uid="{180DAA1D-4A7E-4FF5-955F-CE291ADA726C}"/>
    <cellStyle name="Notitie 15 3 2 2 4 2" xfId="17077" xr:uid="{6E23F7F9-A998-4F01-AC36-6B98836377CD}"/>
    <cellStyle name="Notitie 15 3 2 2 4 2 2" xfId="33781" xr:uid="{7D8C3BD1-BDC5-47D1-BF21-0DC68A60C44E}"/>
    <cellStyle name="Notitie 15 3 2 2 4 3" xfId="11408" xr:uid="{47B57E6B-33CE-4B37-91B5-1D2B15C1612D}"/>
    <cellStyle name="Notitie 15 3 2 2 4 3 2" xfId="28360" xr:uid="{638C1F9B-3704-477E-8A08-E8F282722A5F}"/>
    <cellStyle name="Notitie 15 3 2 2 4 4" xfId="18391" xr:uid="{06C0619B-53CC-4A6B-B5B9-3C53956E5D3A}"/>
    <cellStyle name="Notitie 15 3 2 2 4 4 2" xfId="35065" xr:uid="{EAAD13F8-57FB-48B8-B471-C05BD7559522}"/>
    <cellStyle name="Notitie 15 3 2 2 4 5" xfId="26719" xr:uid="{543B0171-A81A-43B6-8082-0F21468977A4}"/>
    <cellStyle name="Notitie 15 3 2 2 5" xfId="10985" xr:uid="{67DF4B04-3897-46D4-9BDC-5E109BE97752}"/>
    <cellStyle name="Notitie 15 3 2 2 5 2" xfId="27959" xr:uid="{77925B98-C3B3-4E8C-9A21-35B99E16FFD0}"/>
    <cellStyle name="Notitie 15 3 2 2 6" xfId="20703" xr:uid="{61401183-C7B7-4AFC-A9CE-5F646BE919C2}"/>
    <cellStyle name="Notitie 15 3 2 3" xfId="5335" xr:uid="{96067241-B107-4423-99CC-6356E77B776D}"/>
    <cellStyle name="Notitie 15 3 2 3 2" xfId="18181" xr:uid="{EE8A1D62-0A11-471A-BE80-5CDD284346CC}"/>
    <cellStyle name="Notitie 15 3 2 3 2 2" xfId="34877" xr:uid="{6CD64D70-BE54-4248-9500-D3504373E8BD}"/>
    <cellStyle name="Notitie 15 3 2 3 3" xfId="18135" xr:uid="{20181D96-A5EE-4F60-A387-E1D04ABBAEC0}"/>
    <cellStyle name="Notitie 15 3 2 3 3 2" xfId="34832" xr:uid="{D2CE7533-A4FB-4537-8B33-CAFF8AA4BDEB}"/>
    <cellStyle name="Notitie 15 3 2 3 4" xfId="22379" xr:uid="{24B9608B-D7B6-4FAB-9C03-023008852E12}"/>
    <cellStyle name="Notitie 15 3 2 4" xfId="6353" xr:uid="{68BE40E0-5F50-4418-97BE-7E3A611CABFE}"/>
    <cellStyle name="Notitie 15 3 2 4 2" xfId="23341" xr:uid="{71E9A31F-B80B-4331-895C-AB242C35AD94}"/>
    <cellStyle name="Notitie 15 3 2 5" xfId="9051" xr:uid="{07008463-9FD2-432C-A1EE-51CAF129C469}"/>
    <cellStyle name="Notitie 15 3 2 5 2" xfId="16416" xr:uid="{119B7C84-34A9-457C-8766-57784373F525}"/>
    <cellStyle name="Notitie 15 3 2 5 2 2" xfId="33120" xr:uid="{FC796155-29AD-49B4-911D-50000C5BB0B5}"/>
    <cellStyle name="Notitie 15 3 2 5 3" xfId="26028" xr:uid="{AD3E95DA-DE2C-42F7-BF24-139163372073}"/>
    <cellStyle name="Notitie 15 3 2 6" xfId="10054" xr:uid="{ECC9A85E-DBBA-4574-A8F0-4272C9B1E379}"/>
    <cellStyle name="Notitie 15 3 2 6 2" xfId="27031" xr:uid="{776D8FF3-A894-4F83-AA07-75F2714B5281}"/>
    <cellStyle name="Notitie 15 3 2 7" xfId="2001" xr:uid="{A49FC54A-ABAB-4F8C-9AC4-4CB25AEF00E8}"/>
    <cellStyle name="Notitie 15 3 3" xfId="1356" xr:uid="{8CCC0C4E-B4B0-4A7B-A944-8ECFE49ECBF3}"/>
    <cellStyle name="Notitie 15 3 3 2" xfId="3521" xr:uid="{F0AE5934-01BE-44A9-BC8C-2AF1D608508C}"/>
    <cellStyle name="Notitie 15 3 3 2 2" xfId="6179" xr:uid="{F822AA57-1565-48BE-A036-D4D5C31E27D1}"/>
    <cellStyle name="Notitie 15 3 3 2 2 2" xfId="12026" xr:uid="{D701D589-DCBA-4FCC-B8BA-F3ECBEE69E42}"/>
    <cellStyle name="Notitie 15 3 3 2 2 2 2" xfId="12380" xr:uid="{996FE4A5-0451-4E11-9AA5-B7697C073AE3}"/>
    <cellStyle name="Notitie 15 3 3 2 2 2 2 2" xfId="19526" xr:uid="{06A921C6-59C3-4FA4-AC93-9C490F8349D1}"/>
    <cellStyle name="Notitie 15 3 3 2 2 2 2 2 2" xfId="36200" xr:uid="{40687263-0C1C-44D8-9E77-83C625C527AC}"/>
    <cellStyle name="Notitie 15 3 3 2 2 2 2 3" xfId="29279" xr:uid="{F48C67F9-8AF1-4141-B9AA-B1F4B2D592D3}"/>
    <cellStyle name="Notitie 15 3 3 2 2 2 3" xfId="28951" xr:uid="{BBD53FB7-D997-4A8F-AEAA-E044871D90EF}"/>
    <cellStyle name="Notitie 15 3 3 2 2 3" xfId="18033" xr:uid="{3BE9EE21-7AA0-4FB7-94D5-0E5DBB3BD979}"/>
    <cellStyle name="Notitie 15 3 3 2 2 3 2" xfId="19020" xr:uid="{1C67DDCE-4886-4113-AA22-5DF72DA73D18}"/>
    <cellStyle name="Notitie 15 3 3 2 2 3 2 2" xfId="35694" xr:uid="{B953BD32-EB6B-4FB6-917A-409ACEAED372}"/>
    <cellStyle name="Notitie 15 3 3 2 2 3 3" xfId="34732" xr:uid="{EFD0DA8A-E972-49A4-823F-6A1FCADF48AB}"/>
    <cellStyle name="Notitie 15 3 3 2 2 4" xfId="11367" xr:uid="{4EC2ABBF-3CC2-4BF7-9114-8FBE58004100}"/>
    <cellStyle name="Notitie 15 3 3 2 2 4 2" xfId="28319" xr:uid="{E77BE677-8B89-45DE-9B0A-6E5D6A25DE89}"/>
    <cellStyle name="Notitie 15 3 3 2 2 5" xfId="23167" xr:uid="{C49DC468-EC8C-4817-B5A2-C03FD77F64E3}"/>
    <cellStyle name="Notitie 15 3 3 2 3" xfId="8128" xr:uid="{B9EDEEB4-8627-491A-9242-A4769632F155}"/>
    <cellStyle name="Notitie 15 3 3 2 3 2" xfId="11949" xr:uid="{71C95D01-51E5-4DED-897B-4F3F36A6F0C9}"/>
    <cellStyle name="Notitie 15 3 3 2 3 2 2" xfId="19350" xr:uid="{5C3A58C5-D7CB-4059-B914-5A675FB7A058}"/>
    <cellStyle name="Notitie 15 3 3 2 3 2 2 2" xfId="36024" xr:uid="{488321E7-A97E-4FCE-A031-3F9AAEA830C3}"/>
    <cellStyle name="Notitie 15 3 3 2 3 2 3" xfId="28887" xr:uid="{88F31619-36DD-480B-BC1D-AFF3AD88AB5B}"/>
    <cellStyle name="Notitie 15 3 3 2 3 3" xfId="12321" xr:uid="{F6A02199-597D-45C8-B4EE-FF2B7119095C}"/>
    <cellStyle name="Notitie 15 3 3 2 3 3 2" xfId="29220" xr:uid="{24B9C036-2D4E-4222-A3BA-BE2AB96322A5}"/>
    <cellStyle name="Notitie 15 3 3 2 3 4" xfId="25106" xr:uid="{EEACDBC5-C20C-4AA2-9ABC-591EF6CE8A56}"/>
    <cellStyle name="Notitie 15 3 3 2 4" xfId="9671" xr:uid="{1016337A-FA43-4139-A20A-41FB4FB8A650}"/>
    <cellStyle name="Notitie 15 3 3 2 4 2" xfId="17011" xr:uid="{F0D6414C-1435-4E15-B1F6-EE558DB8E659}"/>
    <cellStyle name="Notitie 15 3 3 2 4 2 2" xfId="33715" xr:uid="{FC16A8C9-50D5-441C-B719-B564834B2F2B}"/>
    <cellStyle name="Notitie 15 3 3 2 4 3" xfId="13717" xr:uid="{CEAC2F65-9C77-44A6-9616-0EA108337F0A}"/>
    <cellStyle name="Notitie 15 3 3 2 4 3 2" xfId="30525" xr:uid="{E2D11029-DBCF-4BDA-ADF4-67A1807EC922}"/>
    <cellStyle name="Notitie 15 3 3 2 4 4" xfId="18274" xr:uid="{E2C3E8B1-41E1-404C-BA64-9D5FE575AAE6}"/>
    <cellStyle name="Notitie 15 3 3 2 4 4 2" xfId="34948" xr:uid="{984ACA15-0DA9-4504-919B-2873C7DD7D30}"/>
    <cellStyle name="Notitie 15 3 3 2 4 5" xfId="26648" xr:uid="{C204CD51-2C75-4B70-8E7B-C12D3EC705AF}"/>
    <cellStyle name="Notitie 15 3 3 2 5" xfId="10868" xr:uid="{1AA06797-B6EE-420B-8DC8-DA452ADC1EB5}"/>
    <cellStyle name="Notitie 15 3 3 2 5 2" xfId="27842" xr:uid="{43F57952-6C0A-4D0C-8568-2AD50ABEB4F8}"/>
    <cellStyle name="Notitie 15 3 3 2 6" xfId="20616" xr:uid="{A7DF2419-EEA0-4294-8F9A-BB9CE0443448}"/>
    <cellStyle name="Notitie 15 3 3 3" xfId="5219" xr:uid="{E6038A1C-061F-48E7-AFCB-7D052833CCDA}"/>
    <cellStyle name="Notitie 15 3 3 3 2" xfId="12087" xr:uid="{B146BB0A-0A09-4C79-94FC-485AD3D25F50}"/>
    <cellStyle name="Notitie 15 3 3 3 2 2" xfId="28999" xr:uid="{A7AB164C-83A5-4B45-9147-664340AC81F9}"/>
    <cellStyle name="Notitie 15 3 3 3 3" xfId="15800" xr:uid="{DF241A33-E403-4EF1-9100-22B65FAA624E}"/>
    <cellStyle name="Notitie 15 3 3 3 3 2" xfId="32505" xr:uid="{214CDB10-35F1-4898-811A-92696FB7A80D}"/>
    <cellStyle name="Notitie 15 3 3 3 4" xfId="22263" xr:uid="{6AB71723-AFFF-4AEB-B2C8-1E6B72D4E961}"/>
    <cellStyle name="Notitie 15 3 3 4" xfId="6637" xr:uid="{1421CF25-AA49-4A9D-810C-BF42015589DB}"/>
    <cellStyle name="Notitie 15 3 3 4 2" xfId="23623" xr:uid="{7BF82805-E8E6-4A4D-8889-2F9AB6C7070B}"/>
    <cellStyle name="Notitie 15 3 3 5" xfId="8980" xr:uid="{ACBC8300-4A2C-460B-A4ED-88B8FC3F2709}"/>
    <cellStyle name="Notitie 15 3 3 5 2" xfId="16348" xr:uid="{D8178970-A8DF-42EE-AF07-20F1D96B068E}"/>
    <cellStyle name="Notitie 15 3 3 5 2 2" xfId="33052" xr:uid="{8DACBBAD-CEA0-4C61-8AB3-BB8BD989CEF9}"/>
    <cellStyle name="Notitie 15 3 3 5 3" xfId="25957" xr:uid="{B4157D74-A04C-460C-A14D-B15B3FB784B5}"/>
    <cellStyle name="Notitie 15 3 3 6" xfId="9937" xr:uid="{F86F3DCF-7868-4E7A-85EC-DF3FD83D7038}"/>
    <cellStyle name="Notitie 15 3 3 6 2" xfId="26914" xr:uid="{A40627FC-57A7-476D-8234-397B7EFF179C}"/>
    <cellStyle name="Notitie 15 3 3 7" xfId="2243" xr:uid="{A7961B43-2AFE-41B7-9E31-6F8C93CBB488}"/>
    <cellStyle name="Notitie 15 3 4" xfId="1659" xr:uid="{2AA33AF8-C63F-4066-9308-C3BD2CD96846}"/>
    <cellStyle name="Notitie 15 3 4 2" xfId="3775" xr:uid="{7FC9B209-5204-4978-BA4A-8FC563E6936E}"/>
    <cellStyle name="Notitie 15 3 4 2 2" xfId="6456" xr:uid="{3271D57E-FEC2-4E86-B437-9448FF23E5CF}"/>
    <cellStyle name="Notitie 15 3 4 2 2 2" xfId="16660" xr:uid="{582A9626-9548-4951-8DEF-3A2F1B8D4B49}"/>
    <cellStyle name="Notitie 15 3 4 2 2 2 2" xfId="19446" xr:uid="{F9FBC92A-CFAA-4C8C-B0F2-59C3C6FFC721}"/>
    <cellStyle name="Notitie 15 3 4 2 2 2 2 2" xfId="36120" xr:uid="{FA8E9BF7-99FB-4EA1-AFFE-4000EA28D4BF}"/>
    <cellStyle name="Notitie 15 3 4 2 2 2 3" xfId="33364" xr:uid="{A0442752-1E99-4C4C-98FF-1B406055FA98}"/>
    <cellStyle name="Notitie 15 3 4 2 2 3" xfId="17717" xr:uid="{91922B60-3C8E-4749-A3EA-3F53FED3B84F}"/>
    <cellStyle name="Notitie 15 3 4 2 2 3 2" xfId="34419" xr:uid="{A90A5A5F-6FBC-49EC-9425-C01EBBB96824}"/>
    <cellStyle name="Notitie 15 3 4 2 2 4" xfId="23443" xr:uid="{3D438D2A-905B-49DF-A69D-0BFC6AD5A9A5}"/>
    <cellStyle name="Notitie 15 3 4 2 3" xfId="8412" xr:uid="{FBC5AB38-1599-4CEE-B3BD-96362A1C7D86}"/>
    <cellStyle name="Notitie 15 3 4 2 3 2" xfId="14866" xr:uid="{79790B7F-C583-439C-8B18-2F9F414B9897}"/>
    <cellStyle name="Notitie 15 3 4 2 3 2 2" xfId="31576" xr:uid="{333A641A-14D2-4DBC-8D6C-7F8006BC5ED8}"/>
    <cellStyle name="Notitie 15 3 4 2 3 3" xfId="18640" xr:uid="{7342E5E8-B058-43FF-8712-93BB610B4796}"/>
    <cellStyle name="Notitie 15 3 4 2 3 3 2" xfId="35314" xr:uid="{8FBF04BF-8DEC-45BF-8668-7385EC2D5D90}"/>
    <cellStyle name="Notitie 15 3 4 2 3 4" xfId="25390" xr:uid="{0C4806EA-2AD1-49C6-80AA-312B398064C2}"/>
    <cellStyle name="Notitie 15 3 4 2 4" xfId="9909" xr:uid="{0861257A-B4DF-40D7-8621-9032A2A05123}"/>
    <cellStyle name="Notitie 15 3 4 2 4 2" xfId="17244" xr:uid="{7C44763E-D8F1-4DC1-9801-CDBB42DF5A48}"/>
    <cellStyle name="Notitie 15 3 4 2 4 2 2" xfId="33948" xr:uid="{79AD126F-F289-490A-9290-8254B1C34E1B}"/>
    <cellStyle name="Notitie 15 3 4 2 4 3" xfId="26886" xr:uid="{4A0F063B-98FE-4918-B73E-90FA0EC8812C}"/>
    <cellStyle name="Notitie 15 3 4 2 5" xfId="11152" xr:uid="{DBCF0830-8466-4A67-A946-3DC04BE6E36C}"/>
    <cellStyle name="Notitie 15 3 4 2 5 2" xfId="28126" xr:uid="{710ADACA-FB22-4E29-B8FE-6B7560CA62E6}"/>
    <cellStyle name="Notitie 15 3 4 2 6" xfId="20870" xr:uid="{F1B51AAB-F2AB-4B9E-80AA-71D1CB055CD5}"/>
    <cellStyle name="Notitie 15 3 4 3" xfId="5515" xr:uid="{2BFD34EC-8C84-4306-9D39-8B5BD8350FE2}"/>
    <cellStyle name="Notitie 15 3 4 3 2" xfId="15182" xr:uid="{E9C82427-3B62-4FDE-9C9E-157EC2B86D1D}"/>
    <cellStyle name="Notitie 15 3 4 3 2 2" xfId="19270" xr:uid="{CC3F3D49-E592-43CB-8DFC-FE121B6EC31A}"/>
    <cellStyle name="Notitie 15 3 4 3 2 2 2" xfId="35944" xr:uid="{F5A43B6A-743C-4E7C-9969-1D5E59A16C5F}"/>
    <cellStyle name="Notitie 15 3 4 3 2 3" xfId="31889" xr:uid="{F1A9E733-4842-4092-ABC2-2B1254788276}"/>
    <cellStyle name="Notitie 15 3 4 3 3" xfId="17377" xr:uid="{45BD964F-AFB8-4B32-8619-E2DD1A7F6B91}"/>
    <cellStyle name="Notitie 15 3 4 3 3 2" xfId="34081" xr:uid="{2BB8970A-8A06-4A2A-AAAE-5CD483CD187D}"/>
    <cellStyle name="Notitie 15 3 4 3 4" xfId="22541" xr:uid="{6A81E085-70F2-4C4E-8E46-D8B702CD2524}"/>
    <cellStyle name="Notitie 15 3 4 4" xfId="6679" xr:uid="{71927B24-BA45-4EB5-9DFE-2B65757B6A01}"/>
    <cellStyle name="Notitie 15 3 4 4 2" xfId="13365" xr:uid="{2DF42223-E873-40AC-A8F9-77491AADEE2E}"/>
    <cellStyle name="Notitie 15 3 4 4 2 2" xfId="30200" xr:uid="{F1C38795-CDFC-41B9-986F-09936F880DF3}"/>
    <cellStyle name="Notitie 15 3 4 4 3" xfId="14946" xr:uid="{8B3D99E3-84E3-4E62-9BC8-E1788359A1B1}"/>
    <cellStyle name="Notitie 15 3 4 4 3 2" xfId="31656" xr:uid="{77F11088-BA29-4885-B222-CD47AB9A5735}"/>
    <cellStyle name="Notitie 15 3 4 4 4" xfId="12655" xr:uid="{F73E537A-06C5-46F7-9CA5-37372C4199A7}"/>
    <cellStyle name="Notitie 15 3 4 4 4 2" xfId="29493" xr:uid="{07598449-3530-471B-B358-47431B872745}"/>
    <cellStyle name="Notitie 15 3 4 4 5" xfId="23665" xr:uid="{B3787808-6132-46A7-821B-1154FA1C8BC5}"/>
    <cellStyle name="Notitie 15 3 4 5" xfId="9218" xr:uid="{6F67928A-879F-4DCD-ACD6-E5FEED95BFD9}"/>
    <cellStyle name="Notitie 15 3 4 5 2" xfId="16583" xr:uid="{2B0D8E1E-1338-4C2D-B1A2-BA024882FEF8}"/>
    <cellStyle name="Notitie 15 3 4 5 2 2" xfId="33287" xr:uid="{D883D47C-D18A-411F-9F45-C2F287E18D2A}"/>
    <cellStyle name="Notitie 15 3 4 5 3" xfId="13515" xr:uid="{604A7DED-8B65-4B8E-8A1A-6182C85DE68B}"/>
    <cellStyle name="Notitie 15 3 4 5 3 2" xfId="30349" xr:uid="{38B19BFF-C6F0-4AD2-B7ED-22877D4CCD9B}"/>
    <cellStyle name="Notitie 15 3 4 5 4" xfId="17432" xr:uid="{F0631EF4-5ACD-49C1-BB74-1FE898E0C006}"/>
    <cellStyle name="Notitie 15 3 4 5 4 2" xfId="34136" xr:uid="{717226B0-CCFA-4704-BC79-38D6750E8F26}"/>
    <cellStyle name="Notitie 15 3 4 5 5" xfId="26195" xr:uid="{EE97C2E9-51CC-42F5-B924-AECE98C46C66}"/>
    <cellStyle name="Notitie 15 3 4 6" xfId="10221" xr:uid="{7182208E-37A5-4362-9433-2B22BD182587}"/>
    <cellStyle name="Notitie 15 3 4 6 2" xfId="27198" xr:uid="{9A58E9C6-CB1C-4184-A513-288C735BD467}"/>
    <cellStyle name="Notitie 15 3 4 7" xfId="20002" xr:uid="{5FB305C9-0E38-453B-BEEE-622FABE29644}"/>
    <cellStyle name="Notitie 15 3 5" xfId="3230" xr:uid="{5C184F6A-4B22-4586-ABC8-470E2DC4AB81}"/>
    <cellStyle name="Notitie 15 3 5 2" xfId="5838" xr:uid="{46568D28-F38F-4361-A00C-BB9E46FFCF94}"/>
    <cellStyle name="Notitie 15 3 5 2 2" xfId="22829" xr:uid="{DED536CA-3F36-426B-909A-DB2598FD3CE0}"/>
    <cellStyle name="Notitie 15 3 5 3" xfId="4412" xr:uid="{47F018E5-A775-4642-AEDF-2A6B120F646A}"/>
    <cellStyle name="Notitie 15 3 5 3 2" xfId="21506" xr:uid="{7CFBA877-013D-465C-B01D-63F842901FBF}"/>
    <cellStyle name="Notitie 15 3 5 4" xfId="9404" xr:uid="{67D146BD-EEFF-4E64-A568-F195C9AF4FDD}"/>
    <cellStyle name="Notitie 15 3 5 4 2" xfId="16759" xr:uid="{C4BACD18-07AF-47A1-AB98-D48EDD4874D8}"/>
    <cellStyle name="Notitie 15 3 5 4 2 2" xfId="33463" xr:uid="{B6B6E98E-A890-4C93-AF17-1424B1F3B3C9}"/>
    <cellStyle name="Notitie 15 3 5 4 3" xfId="26381" xr:uid="{5D4F8CF5-2899-47F9-A870-0E69F4725B2D}"/>
    <cellStyle name="Notitie 15 3 5 5" xfId="10516" xr:uid="{4B04F694-541E-4B88-AEA4-E4E19A079961}"/>
    <cellStyle name="Notitie 15 3 5 5 2" xfId="27492" xr:uid="{17D1A447-3C80-466B-A57B-B45A78CE6A0B}"/>
    <cellStyle name="Notitie 15 3 5 6" xfId="14144" xr:uid="{D750384E-47DC-4990-B0BC-2295E02174D5}"/>
    <cellStyle name="Notitie 15 3 5 6 2" xfId="30905" xr:uid="{07F95685-0AC7-4781-BE06-8ECF880FC6BE}"/>
    <cellStyle name="Notitie 15 3 5 7" xfId="19723" xr:uid="{8CEC9C5A-DC69-4288-A799-1B878E51D227}"/>
    <cellStyle name="Notitie 15 3 5 7 2" xfId="36397" xr:uid="{28A26F6E-9604-463B-89F0-8246755C8B41}"/>
    <cellStyle name="Notitie 15 3 5 8" xfId="20326" xr:uid="{1FFE3818-5004-44A7-BA43-FBF0B4BB7CDD}"/>
    <cellStyle name="Notitie 15 3 6" xfId="4863" xr:uid="{12FB075E-A541-4E57-8DD1-9E60A764FA69}"/>
    <cellStyle name="Notitie 15 3 6 2" xfId="12843" xr:uid="{0EC2FD28-C866-4D0B-BB7E-FCFEE5352D03}"/>
    <cellStyle name="Notitie 15 3 6 2 2" xfId="29680" xr:uid="{C1DD0B02-77F6-4BDD-BC24-BFC111BCADE6}"/>
    <cellStyle name="Notitie 15 3 6 3" xfId="18049" xr:uid="{9C302D89-564C-4FA1-816F-C67BF46D9A12}"/>
    <cellStyle name="Notitie 15 3 6 3 2" xfId="34748" xr:uid="{B67A2338-D69A-4041-AB28-09C6E4411053}"/>
    <cellStyle name="Notitie 15 3 6 4" xfId="21920" xr:uid="{3297C618-AFA9-407D-9E0A-C3970E708D1C}"/>
    <cellStyle name="Notitie 15 3 7" xfId="4967" xr:uid="{68958252-EFC6-4D57-88CE-559BB262AAEF}"/>
    <cellStyle name="Notitie 15 3 7 2" xfId="22012" xr:uid="{CBF31841-E090-4E0B-A05B-1807EFBDC272}"/>
    <cellStyle name="Notitie 15 3 8" xfId="8714" xr:uid="{3EE01923-A697-44CF-97A9-2404F362CF64}"/>
    <cellStyle name="Notitie 15 3 8 2" xfId="16094" xr:uid="{25B29216-B47F-448B-9FD1-C44760A9E6CE}"/>
    <cellStyle name="Notitie 15 3 8 2 2" xfId="32798" xr:uid="{10922375-B394-45F4-8630-73607C8FCE76}"/>
    <cellStyle name="Notitie 15 3 8 3" xfId="25691" xr:uid="{55B606C2-B8FD-464E-B7F1-FBE0EF02B075}"/>
    <cellStyle name="Notitie 15 3 9" xfId="6613" xr:uid="{2CDA1352-A979-46A8-97EE-B2B32AD2C917}"/>
    <cellStyle name="Notitie 15 3 9 2" xfId="23599" xr:uid="{880CD3D4-158D-430A-813A-0E2741BE3751}"/>
    <cellStyle name="Notitie 15 4" xfId="1168" xr:uid="{3E49DC2A-953F-44D4-8E0D-491E54ED8D10}"/>
    <cellStyle name="Notitie 15 4 2" xfId="1513" xr:uid="{478B3B0E-D4C6-4101-BF70-23F013C965A3}"/>
    <cellStyle name="Notitie 15 4 2 2" xfId="3648" xr:uid="{15C9FD51-38EA-4818-9DE1-79229EECA9D3}"/>
    <cellStyle name="Notitie 15 4 2 2 2" xfId="6333" xr:uid="{D2C76DE8-2BD6-4D84-9EB5-1814359C545B}"/>
    <cellStyle name="Notitie 15 4 2 2 2 2" xfId="13145" xr:uid="{497CB9BF-918B-4A2A-A339-9AAAB9857744}"/>
    <cellStyle name="Notitie 15 4 2 2 2 2 2" xfId="13569" xr:uid="{D5401470-612D-41D8-A606-45CE859823BE}"/>
    <cellStyle name="Notitie 15 4 2 2 2 2 2 2" xfId="19572" xr:uid="{25A1BE37-75C1-4A0F-82C2-0B5B375DD34E}"/>
    <cellStyle name="Notitie 15 4 2 2 2 2 2 2 2" xfId="36246" xr:uid="{4FEACEA4-25C4-476C-A1F0-97E75FD60947}"/>
    <cellStyle name="Notitie 15 4 2 2 2 2 2 3" xfId="30396" xr:uid="{DA2EC3DA-6468-4E33-B7F3-C661315BB08E}"/>
    <cellStyle name="Notitie 15 4 2 2 2 2 3" xfId="29981" xr:uid="{DA729D75-B3AC-47D2-BE77-0A586AE44771}"/>
    <cellStyle name="Notitie 15 4 2 2 2 3" xfId="12660" xr:uid="{C75FFE93-83E5-4E51-AE81-D0EE8DD32BBB}"/>
    <cellStyle name="Notitie 15 4 2 2 2 3 2" xfId="19177" xr:uid="{B5701767-A5BB-4021-921B-794F483889C7}"/>
    <cellStyle name="Notitie 15 4 2 2 2 3 2 2" xfId="35851" xr:uid="{A994F928-0D4C-459B-8802-01F57EDB7DE4}"/>
    <cellStyle name="Notitie 15 4 2 2 2 3 3" xfId="29498" xr:uid="{321AA089-855F-41F0-8949-9DDF3D5D3FC3}"/>
    <cellStyle name="Notitie 15 4 2 2 2 4" xfId="17721" xr:uid="{1BC9904B-1D3E-49B0-A95B-2884E08F47F2}"/>
    <cellStyle name="Notitie 15 4 2 2 2 4 2" xfId="34423" xr:uid="{C0729AA8-249C-40ED-A257-06C450ECB724}"/>
    <cellStyle name="Notitie 15 4 2 2 2 5" xfId="23321" xr:uid="{37F34FE5-C401-48BD-B2BC-5F600D69351D}"/>
    <cellStyle name="Notitie 15 4 2 2 3" xfId="8285" xr:uid="{0E25CB82-764C-42C9-B71E-EBFF1148152E}"/>
    <cellStyle name="Notitie 15 4 2 2 3 2" xfId="17458" xr:uid="{2365095F-13E3-49CC-9D85-8E2AF8459F9C}"/>
    <cellStyle name="Notitie 15 4 2 2 3 2 2" xfId="19396" xr:uid="{844A3D8F-568F-4A2E-8527-5C567A219D52}"/>
    <cellStyle name="Notitie 15 4 2 2 3 2 2 2" xfId="36070" xr:uid="{EB9D2DB9-75C7-415E-8BB1-52B207BAE698}"/>
    <cellStyle name="Notitie 15 4 2 2 3 2 3" xfId="34162" xr:uid="{2413ED45-1A78-48EF-909B-5DA25D368A80}"/>
    <cellStyle name="Notitie 15 4 2 2 3 3" xfId="14752" xr:uid="{EAD6A4A9-572A-4BCA-92DD-AC1F4059DABE}"/>
    <cellStyle name="Notitie 15 4 2 2 3 3 2" xfId="31464" xr:uid="{70BD6861-F3CE-4D2E-9429-77A57D9C98F2}"/>
    <cellStyle name="Notitie 15 4 2 2 3 4" xfId="25263" xr:uid="{5A18E12E-1552-40FE-ACAA-A96928BD7E5B}"/>
    <cellStyle name="Notitie 15 4 2 2 4" xfId="9782" xr:uid="{2E0F99B4-8052-4D7F-BD2B-5E69EE88CD2B}"/>
    <cellStyle name="Notitie 15 4 2 2 4 2" xfId="17117" xr:uid="{98220F59-5DC8-4219-B175-D2C927D35A62}"/>
    <cellStyle name="Notitie 15 4 2 2 4 2 2" xfId="33821" xr:uid="{F428D487-938F-4B41-AC23-B870549AF7E2}"/>
    <cellStyle name="Notitie 15 4 2 2 4 3" xfId="11448" xr:uid="{0E076567-9C78-4220-B0D4-80FE4B442373}"/>
    <cellStyle name="Notitie 15 4 2 2 4 3 2" xfId="28400" xr:uid="{E45730A5-5AD8-4E7F-8896-6EC491B8BA6F}"/>
    <cellStyle name="Notitie 15 4 2 2 4 4" xfId="18431" xr:uid="{2DAE9940-A2A9-4BA7-92F3-D27A5BDCA527}"/>
    <cellStyle name="Notitie 15 4 2 2 4 4 2" xfId="35105" xr:uid="{0409468C-0E42-46C2-ADC3-EB556C85BDC9}"/>
    <cellStyle name="Notitie 15 4 2 2 4 5" xfId="26759" xr:uid="{373A563A-5D04-40EC-B12A-98F714A8D94C}"/>
    <cellStyle name="Notitie 15 4 2 2 5" xfId="11025" xr:uid="{83B85922-CD1E-4167-8208-BA00212D5476}"/>
    <cellStyle name="Notitie 15 4 2 2 5 2" xfId="27999" xr:uid="{0722BC40-8AE8-4A2C-87E3-BCC36C56BE94}"/>
    <cellStyle name="Notitie 15 4 2 2 6" xfId="20743" xr:uid="{E038370D-0489-4527-BD3A-93FE3990C5E9}"/>
    <cellStyle name="Notitie 15 4 2 3" xfId="5375" xr:uid="{431FC900-A214-4A5A-BC34-AB4AFD4E2330}"/>
    <cellStyle name="Notitie 15 4 2 3 2" xfId="17960" xr:uid="{020FBC0E-A974-4173-8486-ABE5E7B479CD}"/>
    <cellStyle name="Notitie 15 4 2 3 2 2" xfId="34659" xr:uid="{752B8BE1-0D22-4BD0-B276-65DA9F3749B5}"/>
    <cellStyle name="Notitie 15 4 2 3 3" xfId="13243" xr:uid="{7C629312-4DFC-4D6E-AE50-BBB8C40B590F}"/>
    <cellStyle name="Notitie 15 4 2 3 3 2" xfId="30079" xr:uid="{9B01FBB3-9753-49ED-AEB4-7ABA5C050A24}"/>
    <cellStyle name="Notitie 15 4 2 3 4" xfId="22419" xr:uid="{DEC34208-ACF8-41A9-8312-959F2806B282}"/>
    <cellStyle name="Notitie 15 4 2 4" xfId="7619" xr:uid="{C44F0D1A-527C-4E0B-A21C-14EBB1029459}"/>
    <cellStyle name="Notitie 15 4 2 4 2" xfId="24599" xr:uid="{2C49E69F-6780-49AC-9DDA-FA7AB589F8C1}"/>
    <cellStyle name="Notitie 15 4 2 5" xfId="9091" xr:uid="{4923FDC2-6D95-446C-9639-451B8D97A14A}"/>
    <cellStyle name="Notitie 15 4 2 5 2" xfId="16456" xr:uid="{AAD9EF5F-2EE3-4818-A55D-64DA62DD6585}"/>
    <cellStyle name="Notitie 15 4 2 5 2 2" xfId="33160" xr:uid="{A7F51AB1-4B38-44B8-AB26-3A66DDD23707}"/>
    <cellStyle name="Notitie 15 4 2 5 3" xfId="26068" xr:uid="{BCBB164F-0B96-4082-B1E5-36BAF0F78CB6}"/>
    <cellStyle name="Notitie 15 4 2 6" xfId="10094" xr:uid="{EE31A9AD-95ED-4943-8AD5-CC8A21A8300F}"/>
    <cellStyle name="Notitie 15 4 2 6 2" xfId="27071" xr:uid="{AAD5BE6C-8417-421D-8588-12B39E9D6AB4}"/>
    <cellStyle name="Notitie 15 4 2 7" xfId="1961" xr:uid="{B5A1678E-F0CC-44EC-B694-7C41A86F8152}"/>
    <cellStyle name="Notitie 15 4 3" xfId="3378" xr:uid="{3180A2ED-F243-46E2-9920-6372EE1C4419}"/>
    <cellStyle name="Notitie 15 4 3 2" xfId="5994" xr:uid="{A34B6167-5360-40E9-A89B-0488DBF38B5D}"/>
    <cellStyle name="Notitie 15 4 3 2 2" xfId="12731" xr:uid="{3621B00E-4BC9-41E8-BF9D-136C52E2C823}"/>
    <cellStyle name="Notitie 15 4 3 2 2 2" xfId="15813" xr:uid="{0434B713-2A1B-4B34-8DBA-F0AC36DCA819}"/>
    <cellStyle name="Notitie 15 4 3 2 2 2 2" xfId="19488" xr:uid="{5BB14A63-8D9C-4DBA-936C-F23A396F0DDE}"/>
    <cellStyle name="Notitie 15 4 3 2 2 2 2 2" xfId="36162" xr:uid="{A0031A4C-92AC-406F-B4A4-9BA4DEF61362}"/>
    <cellStyle name="Notitie 15 4 3 2 2 2 3" xfId="32518" xr:uid="{E1A61550-D735-4D4C-9CDA-00E98BB18218}"/>
    <cellStyle name="Notitie 15 4 3 2 2 3" xfId="29569" xr:uid="{F14D44D6-1704-4753-A1E6-164D3F3AE472}"/>
    <cellStyle name="Notitie 15 4 3 2 3" xfId="15500" xr:uid="{3680D46B-A934-4F60-A024-157DC86AB871}"/>
    <cellStyle name="Notitie 15 4 3 2 3 2" xfId="18832" xr:uid="{D9D836F7-3042-4FB0-8CD0-59ED91A88E68}"/>
    <cellStyle name="Notitie 15 4 3 2 3 2 2" xfId="35506" xr:uid="{E501F006-4BD8-4CF5-996D-5F77A034D10D}"/>
    <cellStyle name="Notitie 15 4 3 2 3 3" xfId="32205" xr:uid="{612D2AA3-18B0-44AF-BFD5-59074B1B6FE3}"/>
    <cellStyle name="Notitie 15 4 3 2 4" xfId="12740" xr:uid="{0A21B0B9-4EE3-4FAE-BDAC-11521CFA624C}"/>
    <cellStyle name="Notitie 15 4 3 2 4 2" xfId="29578" xr:uid="{C1C4BA1E-90E9-45A5-8C11-0D51CC2167F0}"/>
    <cellStyle name="Notitie 15 4 3 2 5" xfId="22983" xr:uid="{93A53D97-A88A-46F8-A19A-B728FCDCEAA4}"/>
    <cellStyle name="Notitie 15 4 3 3" xfId="7940" xr:uid="{9EC81C00-8086-4AA8-950E-A7722C36FAF8}"/>
    <cellStyle name="Notitie 15 4 3 3 2" xfId="13115" xr:uid="{696E88EF-2767-43B1-BB29-B778D732DC3F}"/>
    <cellStyle name="Notitie 15 4 3 3 2 2" xfId="19312" xr:uid="{9171FF70-679F-498B-8E5C-7DD68E14CE3C}"/>
    <cellStyle name="Notitie 15 4 3 3 2 2 2" xfId="35986" xr:uid="{EF5D496D-BAAC-45C9-BC56-7F296828DF59}"/>
    <cellStyle name="Notitie 15 4 3 3 2 3" xfId="29951" xr:uid="{0318BD6E-38F1-456F-9BDC-7B7B8AE54C72}"/>
    <cellStyle name="Notitie 15 4 3 3 3" xfId="14787" xr:uid="{47D94C2B-B7C7-432B-AAC6-96E9B7411502}"/>
    <cellStyle name="Notitie 15 4 3 3 3 2" xfId="31498" xr:uid="{05AC1C2D-B0D8-460E-AFC6-F76FAB23B069}"/>
    <cellStyle name="Notitie 15 4 3 3 4" xfId="24918" xr:uid="{E497BE54-406D-4802-B2F4-C098C455FEE5}"/>
    <cellStyle name="Notitie 15 4 3 4" xfId="9545" xr:uid="{40362466-36C6-4F1E-923A-A5BACFF21EB5}"/>
    <cellStyle name="Notitie 15 4 3 4 2" xfId="16895" xr:uid="{94BA4EB8-5E0A-4CDD-99B9-49796701CEAC}"/>
    <cellStyle name="Notitie 15 4 3 4 2 2" xfId="33599" xr:uid="{65993922-5BA4-454F-B768-97CE0D5DC1A1}"/>
    <cellStyle name="Notitie 15 4 3 4 3" xfId="12714" xr:uid="{F184354F-0A64-4741-A80A-914CAC709741}"/>
    <cellStyle name="Notitie 15 4 3 4 3 2" xfId="29552" xr:uid="{08B4AC94-84EC-4A99-8DC4-C2713E057059}"/>
    <cellStyle name="Notitie 15 4 3 4 4" xfId="11660" xr:uid="{DA97B829-8F39-45A9-BA6A-35D8F95A5EAB}"/>
    <cellStyle name="Notitie 15 4 3 4 4 2" xfId="28612" xr:uid="{3E92C674-7A2A-4AAD-B538-0E3083431235}"/>
    <cellStyle name="Notitie 15 4 3 4 5" xfId="26522" xr:uid="{B6BBEE6F-4DB6-45E0-B834-60F8A30736B1}"/>
    <cellStyle name="Notitie 15 4 3 5" xfId="10680" xr:uid="{6DFFCE80-8283-4E90-A725-566FF06A8FF8}"/>
    <cellStyle name="Notitie 15 4 3 5 2" xfId="27654" xr:uid="{9E14A11B-AE39-47BB-90FE-6BA13A92B3BA}"/>
    <cellStyle name="Notitie 15 4 3 6" xfId="20473" xr:uid="{C30149B5-C282-4923-AA25-37036A5B5EF5}"/>
    <cellStyle name="Notitie 15 4 4" xfId="5034" xr:uid="{4A574BC3-2114-43E6-86FA-8988CBCED74F}"/>
    <cellStyle name="Notitie 15 4 4 2" xfId="17271" xr:uid="{E2D0987F-F787-4E5A-A682-B6836157B5B7}"/>
    <cellStyle name="Notitie 15 4 4 2 2" xfId="33975" xr:uid="{E993C6BD-3592-4431-AA9B-5A6C109362CE}"/>
    <cellStyle name="Notitie 15 4 4 3" xfId="17762" xr:uid="{F1BDB196-37B1-4D9F-A8E6-7C48BF7B0BB9}"/>
    <cellStyle name="Notitie 15 4 4 3 2" xfId="34462" xr:uid="{118977F9-AD9A-48D0-AC76-5E200E3ACD82}"/>
    <cellStyle name="Notitie 15 4 4 4" xfId="22079" xr:uid="{CC3491FC-1894-439A-AA8B-19BB7987D9B8}"/>
    <cellStyle name="Notitie 15 4 5" xfId="7186" xr:uid="{C2FB1C02-115B-47E6-8656-6B8A915D5393}"/>
    <cellStyle name="Notitie 15 4 5 2" xfId="24168" xr:uid="{665EDFAF-9FEF-482E-B75F-2162E8FDCAC5}"/>
    <cellStyle name="Notitie 15 4 6" xfId="8855" xr:uid="{4207FCAC-26FE-403B-9845-BADD87600046}"/>
    <cellStyle name="Notitie 15 4 6 2" xfId="16235" xr:uid="{3FDA3665-1B54-4E90-94A0-7AEA28CB0AAA}"/>
    <cellStyle name="Notitie 15 4 6 2 2" xfId="32939" xr:uid="{71F5D1C3-34D5-48ED-B1FA-7238CCA2D786}"/>
    <cellStyle name="Notitie 15 4 6 3" xfId="25832" xr:uid="{E0EE0798-3456-4BDA-A0E0-D598CC8D9FE1}"/>
    <cellStyle name="Notitie 15 4 7" xfId="7355" xr:uid="{0A701EC5-AA70-44F5-9E60-55E1E46C8E14}"/>
    <cellStyle name="Notitie 15 4 7 2" xfId="24337" xr:uid="{BEDE0EA2-0FB7-4469-BD0B-94DEF9711D25}"/>
    <cellStyle name="Notitie 15 4 8" xfId="2096" xr:uid="{B8F1DE68-8507-4EE1-96B0-21FE0A4D3C6D}"/>
    <cellStyle name="Notitie 15 5" xfId="1152" xr:uid="{BAE083CC-021E-4229-BA80-08D90B2BBFB7}"/>
    <cellStyle name="Notitie 15 5 2" xfId="3362" xr:uid="{E95C8FE5-DE9E-4E5F-BFAB-FB93E92C65AB}"/>
    <cellStyle name="Notitie 15 5 2 2" xfId="5978" xr:uid="{1E636348-881A-4118-99F8-69B014B90CFA}"/>
    <cellStyle name="Notitie 15 5 2 2 2" xfId="13031" xr:uid="{2A518232-81B0-44AF-AC7D-3E4CB4700193}"/>
    <cellStyle name="Notitie 15 5 2 2 2 2" xfId="12809" xr:uid="{D7602F39-E9ED-4B7B-BE6B-E868AB0737BE}"/>
    <cellStyle name="Notitie 15 5 2 2 2 2 2" xfId="19472" xr:uid="{5BE59AC4-E365-44DC-87EB-1F80F7C7E093}"/>
    <cellStyle name="Notitie 15 5 2 2 2 2 2 2" xfId="36146" xr:uid="{AE12A5A6-D0BC-468B-A62E-5A40F02D2C54}"/>
    <cellStyle name="Notitie 15 5 2 2 2 2 3" xfId="29646" xr:uid="{DD8C34FE-5CA5-4FCF-93B3-02D7161AF6A3}"/>
    <cellStyle name="Notitie 15 5 2 2 2 3" xfId="29868" xr:uid="{F5657155-B758-4D0E-B830-1D3E48630686}"/>
    <cellStyle name="Notitie 15 5 2 2 3" xfId="11906" xr:uid="{3A57088B-D9FD-4415-A147-E24759715B2C}"/>
    <cellStyle name="Notitie 15 5 2 2 3 2" xfId="18816" xr:uid="{3CEB7F30-C041-4A41-935B-FBBBA4F2352C}"/>
    <cellStyle name="Notitie 15 5 2 2 3 2 2" xfId="35490" xr:uid="{554D0C3C-8EB6-4947-9050-3EA6F2C0C9CA}"/>
    <cellStyle name="Notitie 15 5 2 2 3 3" xfId="28850" xr:uid="{C9E22476-427D-487B-8118-4C0E27B97E78}"/>
    <cellStyle name="Notitie 15 5 2 2 4" xfId="13906" xr:uid="{196DC613-9AE2-4FCD-93E4-7FDE99BB0759}"/>
    <cellStyle name="Notitie 15 5 2 2 4 2" xfId="30688" xr:uid="{50151606-ABF7-44CD-BF7E-E9A1FD449928}"/>
    <cellStyle name="Notitie 15 5 2 2 5" xfId="22967" xr:uid="{8DDBC877-13B2-49FA-BD7A-755A3494D329}"/>
    <cellStyle name="Notitie 15 5 2 3" xfId="7924" xr:uid="{1C193E86-93A1-4AE3-9577-DA27E1D77FCF}"/>
    <cellStyle name="Notitie 15 5 2 3 2" xfId="17326" xr:uid="{13B829A5-69AD-4B9F-B7B7-28C863BC0609}"/>
    <cellStyle name="Notitie 15 5 2 3 2 2" xfId="19296" xr:uid="{B50ADE6B-63BD-4C76-B2AE-25BC8319B5B6}"/>
    <cellStyle name="Notitie 15 5 2 3 2 2 2" xfId="35970" xr:uid="{522F3321-BECB-4E24-82F5-E1104E367EA6}"/>
    <cellStyle name="Notitie 15 5 2 3 2 3" xfId="34030" xr:uid="{A62A32ED-A854-4093-8524-0A07704D5750}"/>
    <cellStyle name="Notitie 15 5 2 3 3" xfId="14035" xr:uid="{0EBA10A6-D6F2-46EB-863E-045E9B1D34DD}"/>
    <cellStyle name="Notitie 15 5 2 3 3 2" xfId="30816" xr:uid="{23476704-7603-420C-BA90-6572DE8A1A47}"/>
    <cellStyle name="Notitie 15 5 2 3 4" xfId="24902" xr:uid="{B83A9BF6-F700-4842-8C87-EB1D465FA13F}"/>
    <cellStyle name="Notitie 15 5 2 4" xfId="9529" xr:uid="{BE36DCF7-8E96-488B-95CC-7FE9CFA61716}"/>
    <cellStyle name="Notitie 15 5 2 4 2" xfId="16879" xr:uid="{22E738D2-E673-496D-BE94-756EF3E22A23}"/>
    <cellStyle name="Notitie 15 5 2 4 2 2" xfId="33583" xr:uid="{39EE744A-65E3-43A3-A55A-7DA3FCCBB5B5}"/>
    <cellStyle name="Notitie 15 5 2 4 3" xfId="12836" xr:uid="{12E11D1B-4491-4B50-B7B6-A89AFD3B1067}"/>
    <cellStyle name="Notitie 15 5 2 4 3 2" xfId="29673" xr:uid="{6C91F44D-587E-4DAB-8EF8-ED4320D523F4}"/>
    <cellStyle name="Notitie 15 5 2 4 4" xfId="11644" xr:uid="{92C04189-4EAF-42C7-A974-F7D6C0555200}"/>
    <cellStyle name="Notitie 15 5 2 4 4 2" xfId="28596" xr:uid="{33E4C3F9-9FB1-49FB-B29F-F9C9150EA7F7}"/>
    <cellStyle name="Notitie 15 5 2 4 5" xfId="26506" xr:uid="{E78DC2D1-226D-4789-ADF4-D9A53E6B3E0D}"/>
    <cellStyle name="Notitie 15 5 2 5" xfId="10664" xr:uid="{DDA517AF-9CEE-408C-937E-1EB7256255D1}"/>
    <cellStyle name="Notitie 15 5 2 5 2" xfId="27638" xr:uid="{57C35D1F-0CEC-4C86-993D-FD18067CFE38}"/>
    <cellStyle name="Notitie 15 5 2 6" xfId="20457" xr:uid="{AE609D36-CE83-47D6-AB21-DE3CF3B4859F}"/>
    <cellStyle name="Notitie 15 5 3" xfId="5018" xr:uid="{0C670DF9-F8CD-4E0C-80AA-52A203B548E2}"/>
    <cellStyle name="Notitie 15 5 3 2" xfId="12211" xr:uid="{F38DF29C-0CE1-4352-8E75-3B780739F588}"/>
    <cellStyle name="Notitie 15 5 3 2 2" xfId="29110" xr:uid="{ED882F29-58E7-4C8B-8E1F-DB245A85752C}"/>
    <cellStyle name="Notitie 15 5 3 3" xfId="11485" xr:uid="{EE3BBA27-A984-4BA7-99F2-40B0277210EA}"/>
    <cellStyle name="Notitie 15 5 3 3 2" xfId="28437" xr:uid="{8B6DF631-46FD-4D3B-BB10-48A663650DAE}"/>
    <cellStyle name="Notitie 15 5 3 4" xfId="22063" xr:uid="{F92BA5FE-888D-4721-8D75-CC82EB3E4F48}"/>
    <cellStyle name="Notitie 15 5 4" xfId="7586" xr:uid="{2E78D8E8-CDEB-4702-92A4-0935F38D9A1D}"/>
    <cellStyle name="Notitie 15 5 4 2" xfId="24566" xr:uid="{AD4FB9FC-A288-4C82-A1C8-D87D0B5778A0}"/>
    <cellStyle name="Notitie 15 5 5" xfId="8839" xr:uid="{D46DD652-31A6-4774-A72A-0BBFFA341E23}"/>
    <cellStyle name="Notitie 15 5 5 2" xfId="16219" xr:uid="{7E7500BC-37A8-4973-9B5D-7EAC01DEA875}"/>
    <cellStyle name="Notitie 15 5 5 2 2" xfId="32923" xr:uid="{F96FE5EA-ACA3-4A44-8B04-1FF6C7583EE7}"/>
    <cellStyle name="Notitie 15 5 5 3" xfId="25816" xr:uid="{380216AF-3CE7-44A2-9FA0-7FFFF4DC0B90}"/>
    <cellStyle name="Notitie 15 5 6" xfId="7466" xr:uid="{57B90BA0-189C-4E48-826D-DC936C3813D5}"/>
    <cellStyle name="Notitie 15 5 6 2" xfId="24446" xr:uid="{6B11102C-1A71-4C72-A3D8-AFE934C226D5}"/>
    <cellStyle name="Notitie 15 5 7" xfId="2108" xr:uid="{49602B36-FF99-4600-AF2F-FB456DC41A3F}"/>
    <cellStyle name="Notitie 15 6" xfId="1244" xr:uid="{8D956DDB-E5D0-4E29-8EFD-7E8E28D08F6A}"/>
    <cellStyle name="Notitie 15 6 2" xfId="3424" xr:uid="{7CB92947-0BDC-4B4E-AA20-D2906DAE44EF}"/>
    <cellStyle name="Notitie 15 6 2 2" xfId="6070" xr:uid="{178EE49E-9163-4393-AB94-B83592251E81}"/>
    <cellStyle name="Notitie 15 6 2 2 2" xfId="13086" xr:uid="{A6C7E14F-F8C6-4434-B534-0CDDE69CD4E3}"/>
    <cellStyle name="Notitie 15 6 2 2 2 2" xfId="14135" xr:uid="{A80A8941-54D1-4BC2-A1C4-3A9838AD79E4}"/>
    <cellStyle name="Notitie 15 6 2 2 2 2 2" xfId="19504" xr:uid="{3A1A66D5-3286-427C-8A11-16810273EC1E}"/>
    <cellStyle name="Notitie 15 6 2 2 2 2 2 2" xfId="36178" xr:uid="{F0841842-7BD3-4C8A-A4EA-82A51E114CFA}"/>
    <cellStyle name="Notitie 15 6 2 2 2 2 3" xfId="30896" xr:uid="{CEACAAD6-D45A-400C-8BA8-CB4824A1759F}"/>
    <cellStyle name="Notitie 15 6 2 2 2 3" xfId="29922" xr:uid="{735C7E0D-069A-42BD-922B-EE4F1F1CC06B}"/>
    <cellStyle name="Notitie 15 6 2 2 3" xfId="17633" xr:uid="{F660DD0B-DFA0-4B28-B3FB-73D5DFF79012}"/>
    <cellStyle name="Notitie 15 6 2 2 3 2" xfId="18908" xr:uid="{9D53AF99-6401-4979-80F6-5309985252DF}"/>
    <cellStyle name="Notitie 15 6 2 2 3 2 2" xfId="35582" xr:uid="{84F1B642-1185-4F44-8301-B6B75B25562D}"/>
    <cellStyle name="Notitie 15 6 2 2 3 3" xfId="34336" xr:uid="{003E3B3B-FAE3-4E6C-8C15-21F7286280A7}"/>
    <cellStyle name="Notitie 15 6 2 2 4" xfId="12680" xr:uid="{A0AC6587-0985-43A0-AC8B-B700D7ED20AA}"/>
    <cellStyle name="Notitie 15 6 2 2 4 2" xfId="29518" xr:uid="{9416E938-D3C2-4B34-8C63-D69AC291EC8C}"/>
    <cellStyle name="Notitie 15 6 2 2 5" xfId="23059" xr:uid="{151FCCEB-7D8E-431D-884D-1A7B17AA432C}"/>
    <cellStyle name="Notitie 15 6 2 3" xfId="8016" xr:uid="{4C2C0FA5-67BA-41AC-9015-537757FC7C46}"/>
    <cellStyle name="Notitie 15 6 2 3 2" xfId="15322" xr:uid="{E33DAFB7-48D4-42F7-B5D7-3FC0081130CD}"/>
    <cellStyle name="Notitie 15 6 2 3 2 2" xfId="19328" xr:uid="{AFD7A452-B194-4DA8-8532-4A16A47FB52E}"/>
    <cellStyle name="Notitie 15 6 2 3 2 2 2" xfId="36002" xr:uid="{D5B65C82-F04F-45A6-8E9B-36DB2383BB98}"/>
    <cellStyle name="Notitie 15 6 2 3 2 3" xfId="32028" xr:uid="{0C26C4F8-BC75-4036-86B9-5980D0728C89}"/>
    <cellStyle name="Notitie 15 6 2 3 3" xfId="14389" xr:uid="{44D97CC2-8159-4331-9766-0BC56F751AA2}"/>
    <cellStyle name="Notitie 15 6 2 3 3 2" xfId="31107" xr:uid="{1D77DD17-CD2B-4E77-ACB5-607D12DAF267}"/>
    <cellStyle name="Notitie 15 6 2 3 4" xfId="24994" xr:uid="{66E77BB8-06C8-40EF-8272-16179E677663}"/>
    <cellStyle name="Notitie 15 6 2 4" xfId="9579" xr:uid="{49A999CD-0E4E-43A8-9D17-43BB6C343A48}"/>
    <cellStyle name="Notitie 15 6 2 4 2" xfId="16922" xr:uid="{5BED62F7-6A9D-43A0-8778-42B21971D614}"/>
    <cellStyle name="Notitie 15 6 2 4 2 2" xfId="33626" xr:uid="{3AF3EEBE-00C5-48BA-8764-46D87F862B9E}"/>
    <cellStyle name="Notitie 15 6 2 4 3" xfId="12670" xr:uid="{B2675261-B7D0-4625-A6DD-9D7C2154B5A9}"/>
    <cellStyle name="Notitie 15 6 2 4 3 2" xfId="29508" xr:uid="{23786E3C-24B5-4BF1-ACEC-6FF156C09B84}"/>
    <cellStyle name="Notitie 15 6 2 4 4" xfId="11733" xr:uid="{EBC8DFF0-6728-44A5-B274-689E56092F3F}"/>
    <cellStyle name="Notitie 15 6 2 4 4 2" xfId="28685" xr:uid="{DC853CB2-7F61-46F2-8145-D63742E3116A}"/>
    <cellStyle name="Notitie 15 6 2 4 5" xfId="26556" xr:uid="{873BD6FC-8302-4CB7-8BC2-C8683B9EB603}"/>
    <cellStyle name="Notitie 15 6 2 5" xfId="10756" xr:uid="{57355548-BD4F-475E-A939-0BB5A67FA13B}"/>
    <cellStyle name="Notitie 15 6 2 5 2" xfId="27730" xr:uid="{52AA80BE-C3ED-4CCD-8CB6-18E735822659}"/>
    <cellStyle name="Notitie 15 6 2 6" xfId="20519" xr:uid="{BF536603-E697-4DA5-98C5-48D33793BC13}"/>
    <cellStyle name="Notitie 15 6 3" xfId="5110" xr:uid="{D3C96205-6729-4335-A73B-C3EB7284F7AD}"/>
    <cellStyle name="Notitie 15 6 3 2" xfId="13029" xr:uid="{0D2E6079-67C2-48A7-8CF6-ADDE27A99355}"/>
    <cellStyle name="Notitie 15 6 3 2 2" xfId="29866" xr:uid="{C42E36E5-0EFF-4B30-8546-42DB21EB6964}"/>
    <cellStyle name="Notitie 15 6 3 3" xfId="15986" xr:uid="{CF897AFC-A140-4C86-8797-FB2733E713D7}"/>
    <cellStyle name="Notitie 15 6 3 3 2" xfId="32690" xr:uid="{CA150D03-B19F-4B98-80FE-881EA2A4BE2C}"/>
    <cellStyle name="Notitie 15 6 3 4" xfId="22155" xr:uid="{9D0F88F3-FA03-4C88-B6C1-8ECB0FAA96C5}"/>
    <cellStyle name="Notitie 15 6 4" xfId="4654" xr:uid="{DA46F30E-F2A8-4621-9FFA-84C2D26C114D}"/>
    <cellStyle name="Notitie 15 6 4 2" xfId="21734" xr:uid="{2D8CD998-B964-4F18-991B-295F99F0BA7F}"/>
    <cellStyle name="Notitie 15 6 5" xfId="8888" xr:uid="{92853B27-8CC0-4645-9D12-659D5E3469D6}"/>
    <cellStyle name="Notitie 15 6 5 2" xfId="16258" xr:uid="{C4B65BAE-9D6A-491B-AC0F-00E09464E5F6}"/>
    <cellStyle name="Notitie 15 6 5 2 2" xfId="32962" xr:uid="{146B9E66-3B8D-41C0-B3E0-B5F28D8F43DB}"/>
    <cellStyle name="Notitie 15 6 5 3" xfId="25865" xr:uid="{B787245D-6C19-4733-A285-CC18DC026161}"/>
    <cellStyle name="Notitie 15 6 6" xfId="4155" xr:uid="{66E36129-FFF6-4778-885C-D8AC9115568B}"/>
    <cellStyle name="Notitie 15 6 6 2" xfId="21249" xr:uid="{9FEE33A6-6733-4941-8515-08BD66A3A471}"/>
    <cellStyle name="Notitie 15 6 7" xfId="2675" xr:uid="{5CAB4540-F121-4419-9445-CF7BCA649104}"/>
    <cellStyle name="Notitie 15 7" xfId="896" xr:uid="{DBD4E823-6B58-4FB1-874F-5D6B64E44E6A}"/>
    <cellStyle name="Notitie 15 7 2" xfId="2839" xr:uid="{EE5DE308-4AD9-4A71-AAC8-4BFF1E2F00A0}"/>
    <cellStyle name="Notitie 15 7 2 2" xfId="5760" xr:uid="{401A3DC8-6981-401A-9C81-DCD18372C122}"/>
    <cellStyle name="Notitie 15 7 2 2 2" xfId="13112" xr:uid="{4D757E4D-9503-4E9F-8C44-082C3A5A662B}"/>
    <cellStyle name="Notitie 15 7 2 2 2 2" xfId="19424" xr:uid="{48052D3E-0FA7-4901-8CF1-387DCDDE1E12}"/>
    <cellStyle name="Notitie 15 7 2 2 2 2 2" xfId="36098" xr:uid="{CBA521EF-A698-47ED-9B5D-89B9275E1138}"/>
    <cellStyle name="Notitie 15 7 2 2 2 3" xfId="29948" xr:uid="{D9A30ECC-063A-41BC-801A-8A54CC9D432F}"/>
    <cellStyle name="Notitie 15 7 2 2 3" xfId="14423" xr:uid="{5B84BA29-3D5B-48A9-8BE4-24247F7F84EF}"/>
    <cellStyle name="Notitie 15 7 2 2 3 2" xfId="31141" xr:uid="{38D4773D-71DF-483E-99F4-6289C39CD19E}"/>
    <cellStyle name="Notitie 15 7 2 2 4" xfId="22751" xr:uid="{8E175F3A-7C5D-4DB7-A8CF-97C6654AF4B8}"/>
    <cellStyle name="Notitie 15 7 2 3" xfId="4367" xr:uid="{9AE5D4A9-5CFD-48DF-8DC0-783C4184211F}"/>
    <cellStyle name="Notitie 15 7 2 3 2" xfId="17946" xr:uid="{2E9B3480-D366-45E9-90BA-754AB59DC6D7}"/>
    <cellStyle name="Notitie 15 7 2 3 2 2" xfId="34645" xr:uid="{1FA86F14-2799-4807-B938-E6097E7AC305}"/>
    <cellStyle name="Notitie 15 7 2 3 3" xfId="18528" xr:uid="{18E82198-0604-4E7A-9CB8-9DD349B717C4}"/>
    <cellStyle name="Notitie 15 7 2 3 3 2" xfId="35202" xr:uid="{9E069987-0C6F-4818-A0C5-5555BFA95ABF}"/>
    <cellStyle name="Notitie 15 7 2 3 4" xfId="21461" xr:uid="{48D022C5-0A1C-4588-B338-78DCA8A86C9A}"/>
    <cellStyle name="Notitie 15 7 2 4" xfId="9342" xr:uid="{79491D37-E7AE-434D-AC35-7904B3281E67}"/>
    <cellStyle name="Notitie 15 7 2 4 2" xfId="16698" xr:uid="{DE99BCE1-7B5A-48F1-A22B-22D0B588CBA7}"/>
    <cellStyle name="Notitie 15 7 2 4 2 2" xfId="33402" xr:uid="{4AB4AFB1-0B65-4321-97ED-715D7ADA327F}"/>
    <cellStyle name="Notitie 15 7 2 4 3" xfId="26319" xr:uid="{4D3E46B0-7477-4369-829E-FDBD50C87167}"/>
    <cellStyle name="Notitie 15 7 2 5" xfId="10434" xr:uid="{59F4C4B3-CD41-46F0-A8A0-441859D5EE25}"/>
    <cellStyle name="Notitie 15 7 2 5 2" xfId="27410" xr:uid="{608A4B7E-84FC-4CD0-A947-BC4176D1A7F2}"/>
    <cellStyle name="Notitie 15 7 2 6" xfId="19905" xr:uid="{75ACD54F-6C84-4A9D-B347-FBE2F798815F}"/>
    <cellStyle name="Notitie 15 7 3" xfId="4768" xr:uid="{C40FEA71-6963-4496-87BB-F297EF8400CF}"/>
    <cellStyle name="Notitie 15 7 3 2" xfId="14777" xr:uid="{62E51F3C-3185-45EA-8501-35D7C5F0E8C9}"/>
    <cellStyle name="Notitie 15 7 3 2 2" xfId="19248" xr:uid="{F8D5FAB9-7982-4EE7-AAC6-7AD392112649}"/>
    <cellStyle name="Notitie 15 7 3 2 2 2" xfId="35922" xr:uid="{E602413A-731E-491E-B753-1B1CEE170B36}"/>
    <cellStyle name="Notitie 15 7 3 2 3" xfId="31488" xr:uid="{1545F37C-EB06-4F59-812F-88F38A53F9BF}"/>
    <cellStyle name="Notitie 15 7 3 3" xfId="15710" xr:uid="{AC2724AA-D432-4F14-B77B-44167EBA250E}"/>
    <cellStyle name="Notitie 15 7 3 3 2" xfId="32415" xr:uid="{9ADAA9E1-B797-48A5-A06A-97765024F555}"/>
    <cellStyle name="Notitie 15 7 3 4" xfId="21838" xr:uid="{E6778BAA-C0CF-4DD9-8691-369C2590D3C3}"/>
    <cellStyle name="Notitie 15 7 4" xfId="6783" xr:uid="{EE66B123-0FC2-4B68-943E-5B4F1976494C}"/>
    <cellStyle name="Notitie 15 7 4 2" xfId="13342" xr:uid="{29D3B07D-0499-4D1F-815A-75A83883A2CA}"/>
    <cellStyle name="Notitie 15 7 4 2 2" xfId="30177" xr:uid="{8E8A24E0-AC48-4FAD-9B6F-89AEB925F5F8}"/>
    <cellStyle name="Notitie 15 7 4 3" xfId="11347" xr:uid="{96B9C718-792B-4874-AAF8-F1D577F57FC8}"/>
    <cellStyle name="Notitie 15 7 4 3 2" xfId="28299" xr:uid="{F757A385-EDCE-4B4C-9730-3C2C8A8BEBFA}"/>
    <cellStyle name="Notitie 15 7 4 4" xfId="13106" xr:uid="{F871C0CB-A456-4DDF-89D3-EFED9380E9D5}"/>
    <cellStyle name="Notitie 15 7 4 4 2" xfId="29942" xr:uid="{6DEEC56A-7AD6-4197-B875-92816C086387}"/>
    <cellStyle name="Notitie 15 7 4 5" xfId="23768" xr:uid="{E5C04008-AEEF-45D3-94D4-DCD8A3037969}"/>
    <cellStyle name="Notitie 15 7 5" xfId="8652" xr:uid="{05085EED-494F-487A-B991-0BFC067E5A02}"/>
    <cellStyle name="Notitie 15 7 5 2" xfId="16034" xr:uid="{2756EE0F-649A-4364-A5B1-8B33FF42FCD8}"/>
    <cellStyle name="Notitie 15 7 5 2 2" xfId="32738" xr:uid="{29217CD2-8FD2-4092-9833-53230897544E}"/>
    <cellStyle name="Notitie 15 7 5 3" xfId="13776" xr:uid="{2805AC98-66CC-4689-8F33-2E6D2EFF67F3}"/>
    <cellStyle name="Notitie 15 7 5 3 2" xfId="30571" xr:uid="{ECE3E2D3-49F9-429A-A002-58D981E55D86}"/>
    <cellStyle name="Notitie 15 7 5 4" xfId="13941" xr:uid="{B710F5F7-88B1-4B7D-ABE0-DE149F0BFF1A}"/>
    <cellStyle name="Notitie 15 7 5 4 2" xfId="30722" xr:uid="{B7502CD8-25AC-4DF3-BBC8-C0D54947FB58}"/>
    <cellStyle name="Notitie 15 7 5 5" xfId="25629" xr:uid="{52F058BD-E30E-4F13-9862-4AD1C5DC7116}"/>
    <cellStyle name="Notitie 15 7 6" xfId="5904" xr:uid="{7E5D99D9-84CA-47BD-9071-AC9CBF286389}"/>
    <cellStyle name="Notitie 15 7 6 2" xfId="22893" xr:uid="{BCC10785-0947-48CC-910E-229B1EBA080A}"/>
    <cellStyle name="Notitie 15 7 7" xfId="1864" xr:uid="{3917861E-A586-44F8-84C6-22DEE1EEC193}"/>
    <cellStyle name="Notitie 15 8" xfId="712" xr:uid="{695C61C3-C189-4746-BA81-568E636D6DEC}"/>
    <cellStyle name="Notitie 15 8 2" xfId="4592" xr:uid="{737F4E38-803E-4F31-AB43-AB05B8CCD357}"/>
    <cellStyle name="Notitie 15 8 2 2" xfId="21678" xr:uid="{1E096A56-D21C-4E64-9A72-121A73953F7D}"/>
    <cellStyle name="Notitie 15 8 3" xfId="6265" xr:uid="{C47FE2B7-F10C-440D-9C1A-9DBF376BB4C3}"/>
    <cellStyle name="Notitie 15 8 3 2" xfId="23253" xr:uid="{8244C5EF-85D7-4B52-BDFB-5832FB51AECF}"/>
    <cellStyle name="Notitie 15 8 4" xfId="8531" xr:uid="{E96ADC28-C00A-49DB-BF8B-C7E0E778900C}"/>
    <cellStyle name="Notitie 15 8 4 2" xfId="15919" xr:uid="{D3F341EA-F288-440D-840B-2EF8C1D847E9}"/>
    <cellStyle name="Notitie 15 8 4 2 2" xfId="32623" xr:uid="{4E902C9D-F17C-4044-8A4A-89987B122ECD}"/>
    <cellStyle name="Notitie 15 8 4 3" xfId="25508" xr:uid="{23F5250E-A748-47C6-8CDF-B5E2A2B2017A}"/>
    <cellStyle name="Notitie 15 8 5" xfId="9925" xr:uid="{2BB04EC4-B49D-4D67-84D9-C5585EAF9696}"/>
    <cellStyle name="Notitie 15 8 5 2" xfId="26902" xr:uid="{5DF5546A-9EE3-469D-993D-724A754A0AF5}"/>
    <cellStyle name="Notitie 15 8 6" xfId="18262" xr:uid="{3A76283E-C93B-46AF-B92E-C6C769A1A9F8}"/>
    <cellStyle name="Notitie 15 8 6 2" xfId="34946" xr:uid="{3A60A6FF-B17A-44C0-89E4-48EC0A11F077}"/>
    <cellStyle name="Notitie 15 8 7" xfId="12962" xr:uid="{1612A9A6-0306-458D-A141-5012945A7EEC}"/>
    <cellStyle name="Notitie 15 8 7 2" xfId="29799" xr:uid="{1918557D-DF6F-4291-A25D-829CD75CE95A}"/>
    <cellStyle name="Notitie 15 8 8" xfId="2558" xr:uid="{38C9ADF2-FDA1-488E-B81D-5D1A0841CE82}"/>
    <cellStyle name="Notitie 15 9" xfId="3065" xr:uid="{E003B163-6769-4F5F-889A-ED908951F058}"/>
    <cellStyle name="Notitie 15 9 2" xfId="4524" xr:uid="{42B2368A-30BA-4403-BCF6-227E0DCCFB4F}"/>
    <cellStyle name="Notitie 15 9 2 2" xfId="21610" xr:uid="{6DE92B74-AB78-48DB-A596-1A3596D5B902}"/>
    <cellStyle name="Notitie 15 9 3" xfId="7646" xr:uid="{98B4C0DF-7A0C-44D8-BA50-B25DC54CB2A4}"/>
    <cellStyle name="Notitie 15 9 3 2" xfId="24626" xr:uid="{52CDA467-764B-4B58-A3F8-4F7C9EABAE94}"/>
    <cellStyle name="Notitie 15 9 4" xfId="4244" xr:uid="{3CB05D4D-F5F8-461F-B98A-E67B37BD7C73}"/>
    <cellStyle name="Notitie 15 9 4 2" xfId="13402" xr:uid="{D2D02E48-063F-452D-A659-538954302ADD}"/>
    <cellStyle name="Notitie 15 9 4 2 2" xfId="30237" xr:uid="{A9DC11B6-9275-4CB9-B7D3-B18DBF869C20}"/>
    <cellStyle name="Notitie 15 9 4 3" xfId="21338" xr:uid="{F2AAA92F-0C3E-4A5F-8B8F-A14C0E53A9ED}"/>
    <cellStyle name="Notitie 15 9 5" xfId="8879" xr:uid="{98B165B1-FC4C-423B-BE68-4946E4DFB2F9}"/>
    <cellStyle name="Notitie 15 9 5 2" xfId="25856" xr:uid="{BB5927D6-E287-4061-9A68-28C280E12044}"/>
    <cellStyle name="Notitie 15 9 6" xfId="17968" xr:uid="{81FC821C-E51D-4BDA-94C0-929C4D675790}"/>
    <cellStyle name="Notitie 15 9 6 2" xfId="34667" xr:uid="{602E9EED-2164-46B7-A3B2-D84C9F0C64F2}"/>
    <cellStyle name="Notitie 15 9 7" xfId="15703" xr:uid="{843B3286-DB93-4E81-BB70-7D401FF9EE70}"/>
    <cellStyle name="Notitie 15 9 7 2" xfId="32408" xr:uid="{8ECFCC2B-116E-49AE-B5C3-EA7CB052FFFD}"/>
    <cellStyle name="Notitie 15 9 8" xfId="20166" xr:uid="{FB3C3F7A-40B5-4C4E-B2A4-AC33675524AD}"/>
    <cellStyle name="Notitie 16" xfId="518" xr:uid="{00000000-0005-0000-0000-000005020000}"/>
    <cellStyle name="Notitie 16 10" xfId="4354" xr:uid="{58A43593-CFD1-45DC-8D63-9D42F1969B52}"/>
    <cellStyle name="Notitie 16 10 2" xfId="14915" xr:uid="{CB77626C-98C3-4713-BB53-EC221F568CF3}"/>
    <cellStyle name="Notitie 16 10 2 2" xfId="31625" xr:uid="{CF359B75-192E-462A-9F4C-473144ED683A}"/>
    <cellStyle name="Notitie 16 10 3" xfId="19631" xr:uid="{03676A38-3AD2-4EC5-BEFC-8C452D1064CB}"/>
    <cellStyle name="Notitie 16 10 3 2" xfId="36305" xr:uid="{7DC66E6D-3387-45CA-BAD4-024F46A9224C}"/>
    <cellStyle name="Notitie 16 10 4" xfId="21448" xr:uid="{385B34E9-AFAA-49DE-878C-537967DEAB89}"/>
    <cellStyle name="Notitie 16 11" xfId="7468" xr:uid="{DEECB692-E2EC-4549-BF40-46D7F9CBF0E8}"/>
    <cellStyle name="Notitie 16 11 2" xfId="24448" xr:uid="{77EED618-50CF-4636-9E0E-44F01DA529BF}"/>
    <cellStyle name="Notitie 16 12" xfId="6123" xr:uid="{A5CA6152-ED1B-41FE-B52F-C0A5AB1923D3}"/>
    <cellStyle name="Notitie 16 12 2" xfId="14483" xr:uid="{D258CA78-3752-4C6E-8374-70171FA624D4}"/>
    <cellStyle name="Notitie 16 12 2 2" xfId="31201" xr:uid="{A7799715-5BEB-4130-A5FD-E0A48702E07F}"/>
    <cellStyle name="Notitie 16 12 3" xfId="23111" xr:uid="{2FF8736B-234B-4E5C-A795-02E605A1EE3B}"/>
    <cellStyle name="Notitie 16 13" xfId="9251" xr:uid="{933CC7B5-F4DD-4FC2-8745-70D395087C43}"/>
    <cellStyle name="Notitie 16 13 2" xfId="26228" xr:uid="{58FBD2A4-712D-47B6-AA81-8E3DC6F86A62}"/>
    <cellStyle name="Notitie 16 14" xfId="2496" xr:uid="{786ED797-1671-4879-9D0D-17F8C9C082E3}"/>
    <cellStyle name="Notitie 16 2" xfId="799" xr:uid="{B3D73C30-4040-4754-91B0-A9E6D25A77B1}"/>
    <cellStyle name="Notitie 16 2 10" xfId="2922" xr:uid="{8BD55758-76ED-424A-B83C-574473CA4397}"/>
    <cellStyle name="Notitie 16 2 2" xfId="1539" xr:uid="{2E903ADA-BCDD-407A-B95B-DF5CB891E6AD}"/>
    <cellStyle name="Notitie 16 2 2 2" xfId="3674" xr:uid="{E6F11272-9CF4-40FC-8705-66F8643C533C}"/>
    <cellStyle name="Notitie 16 2 2 2 2" xfId="6359" xr:uid="{DB9BD080-E0A3-4E95-9C96-B7D1830D9FAD}"/>
    <cellStyle name="Notitie 16 2 2 2 2 2" xfId="12952" xr:uid="{4170E699-5776-4345-90F4-1F74FF4B8842}"/>
    <cellStyle name="Notitie 16 2 2 2 2 2 2" xfId="13764" xr:uid="{0EC151F9-CB18-4532-AC38-9D99861A9336}"/>
    <cellStyle name="Notitie 16 2 2 2 2 2 2 2" xfId="19580" xr:uid="{A971EAEB-77E2-4EE6-91A8-C46867CC821F}"/>
    <cellStyle name="Notitie 16 2 2 2 2 2 2 2 2" xfId="36254" xr:uid="{6DD619CD-2F39-4BC7-8D35-FE6D29173C54}"/>
    <cellStyle name="Notitie 16 2 2 2 2 2 2 3" xfId="30559" xr:uid="{2977EDB2-9A5C-4E5A-9166-B8A23A7CA622}"/>
    <cellStyle name="Notitie 16 2 2 2 2 2 3" xfId="29789" xr:uid="{88F8DDC0-1326-4537-9A44-05DD2356FAB3}"/>
    <cellStyle name="Notitie 16 2 2 2 2 3" xfId="15256" xr:uid="{15030F62-D5CA-4FFE-B7EA-88B94B584C93}"/>
    <cellStyle name="Notitie 16 2 2 2 2 3 2" xfId="19203" xr:uid="{3A64615D-E8DA-4548-AB26-3516C25FE53E}"/>
    <cellStyle name="Notitie 16 2 2 2 2 3 2 2" xfId="35877" xr:uid="{A3F74406-DB42-4524-A9DC-1055FBF031D9}"/>
    <cellStyle name="Notitie 16 2 2 2 2 3 3" xfId="31962" xr:uid="{1E01359A-7CFF-429E-A5D7-649A3A7C217A}"/>
    <cellStyle name="Notitie 16 2 2 2 2 4" xfId="13033" xr:uid="{1ECCF23B-4692-45FA-B4A2-3A83B728E42D}"/>
    <cellStyle name="Notitie 16 2 2 2 2 4 2" xfId="29870" xr:uid="{B7984D64-FC53-4729-A542-67927A9BDEB0}"/>
    <cellStyle name="Notitie 16 2 2 2 2 5" xfId="23347" xr:uid="{B899E92C-B89E-42D3-9C47-6A1648068122}"/>
    <cellStyle name="Notitie 16 2 2 2 3" xfId="8311" xr:uid="{A369B6A3-EC7A-4E38-9578-FE35CB142EB7}"/>
    <cellStyle name="Notitie 16 2 2 2 3 2" xfId="17928" xr:uid="{CD9F7B96-8A2E-416B-8BE6-5FA3A96597FC}"/>
    <cellStyle name="Notitie 16 2 2 2 3 2 2" xfId="19404" xr:uid="{C02DFC48-B346-4075-A583-14174A36AE02}"/>
    <cellStyle name="Notitie 16 2 2 2 3 2 2 2" xfId="36078" xr:uid="{FB5EFA68-BED8-4F5C-BFCB-491187BE79CB}"/>
    <cellStyle name="Notitie 16 2 2 2 3 2 3" xfId="34627" xr:uid="{DEC404F1-AE07-4566-9F6B-572EE962881B}"/>
    <cellStyle name="Notitie 16 2 2 2 3 3" xfId="14491" xr:uid="{55EAFC7A-629C-4B63-97ED-BABB0D5B5351}"/>
    <cellStyle name="Notitie 16 2 2 2 3 3 2" xfId="31208" xr:uid="{5D3F6D6F-CD2C-4191-B77D-CD40387ED31C}"/>
    <cellStyle name="Notitie 16 2 2 2 3 4" xfId="25289" xr:uid="{3D9D9DD8-8162-4C68-8A2C-4BF73B083065}"/>
    <cellStyle name="Notitie 16 2 2 2 4" xfId="9808" xr:uid="{A11C3FB8-E98F-4D66-891B-50BE08C67F97}"/>
    <cellStyle name="Notitie 16 2 2 2 4 2" xfId="17143" xr:uid="{8D59FD58-7579-4461-85B0-F4ADC4432515}"/>
    <cellStyle name="Notitie 16 2 2 2 4 2 2" xfId="33847" xr:uid="{B4A9CC64-C4DD-400E-87F6-7C3FA408453C}"/>
    <cellStyle name="Notitie 16 2 2 2 4 3" xfId="16270" xr:uid="{FBA903C9-5BEF-44F9-8559-07045ED12A7D}"/>
    <cellStyle name="Notitie 16 2 2 2 4 3 2" xfId="32974" xr:uid="{390E02AD-E92E-4405-9BA9-14732D28AF36}"/>
    <cellStyle name="Notitie 16 2 2 2 4 4" xfId="18457" xr:uid="{073E0677-088A-4562-9316-5BF090DF410E}"/>
    <cellStyle name="Notitie 16 2 2 2 4 4 2" xfId="35131" xr:uid="{2165E226-2D8B-4EFA-AA1A-2AD813792765}"/>
    <cellStyle name="Notitie 16 2 2 2 4 5" xfId="26785" xr:uid="{0418E04A-E981-4393-A842-60A49A5E901B}"/>
    <cellStyle name="Notitie 16 2 2 2 5" xfId="11051" xr:uid="{7F45B98C-1310-428A-80CF-AC31637A23D2}"/>
    <cellStyle name="Notitie 16 2 2 2 5 2" xfId="28025" xr:uid="{E617349F-DA9F-42EC-818F-C49CD220DFE0}"/>
    <cellStyle name="Notitie 16 2 2 2 6" xfId="20769" xr:uid="{EBAEAB00-B2D2-4111-8A50-74BBD7BD7406}"/>
    <cellStyle name="Notitie 16 2 2 3" xfId="5401" xr:uid="{9AE4C239-3E25-4DDC-9CCF-220C182F4CB8}"/>
    <cellStyle name="Notitie 16 2 2 3 2" xfId="14377" xr:uid="{C8CC011F-88F9-44E3-8387-7D360B30D1C8}"/>
    <cellStyle name="Notitie 16 2 2 3 2 2" xfId="31095" xr:uid="{4B0E19D8-1AF9-4B4C-A882-3A133238904A}"/>
    <cellStyle name="Notitie 16 2 2 3 3" xfId="15797" xr:uid="{34F473EA-2029-429E-B68F-C8D5644E0899}"/>
    <cellStyle name="Notitie 16 2 2 3 3 2" xfId="32502" xr:uid="{4689514C-4D3D-44A0-A07F-8526013257B0}"/>
    <cellStyle name="Notitie 16 2 2 3 4" xfId="22445" xr:uid="{744F0F79-3F5C-4C3B-BC0F-1102A8054CC6}"/>
    <cellStyle name="Notitie 16 2 2 4" xfId="7206" xr:uid="{E7938957-9B4A-447E-A64F-7B8AB45F68BB}"/>
    <cellStyle name="Notitie 16 2 2 4 2" xfId="24188" xr:uid="{8C7C9BC9-C985-4C1A-9FD0-3C02D1086E51}"/>
    <cellStyle name="Notitie 16 2 2 5" xfId="9117" xr:uid="{600AFDA0-6723-4965-9635-EA27743D0DAB}"/>
    <cellStyle name="Notitie 16 2 2 5 2" xfId="16482" xr:uid="{921E7742-DF26-4411-8CBA-C85B190FE623}"/>
    <cellStyle name="Notitie 16 2 2 5 2 2" xfId="33186" xr:uid="{97ED30A2-8C31-4F8B-AE76-0B26FDF17D54}"/>
    <cellStyle name="Notitie 16 2 2 5 3" xfId="26094" xr:uid="{848D3F79-1E73-4E8A-9E59-2A7A3784725C}"/>
    <cellStyle name="Notitie 16 2 2 6" xfId="10120" xr:uid="{0ACA0D07-4412-4F09-8735-3371FF3C2EAC}"/>
    <cellStyle name="Notitie 16 2 2 6 2" xfId="27097" xr:uid="{0FEB32FA-BF5A-427C-BC82-0A0A0F5FB271}"/>
    <cellStyle name="Notitie 16 2 2 7" xfId="1935" xr:uid="{52E4701F-E4A9-45C0-9AD5-BB2B4B2F0FA6}"/>
    <cellStyle name="Notitie 16 2 3" xfId="1357" xr:uid="{66BDF8A4-820F-4E64-B6DD-4023E2CC9BB8}"/>
    <cellStyle name="Notitie 16 2 3 2" xfId="3522" xr:uid="{78883392-D3CB-45E3-A836-DDB2798ECBD2}"/>
    <cellStyle name="Notitie 16 2 3 2 2" xfId="6180" xr:uid="{7DDBDEDF-3FA7-4BD0-BDBD-9D47B0558BB0}"/>
    <cellStyle name="Notitie 16 2 3 2 2 2" xfId="14477" xr:uid="{0F180CC5-FB02-4172-B9DA-F48D747E85FB}"/>
    <cellStyle name="Notitie 16 2 3 2 2 2 2" xfId="11947" xr:uid="{105D3D42-2F2D-4D2A-92DF-9F32F6A5664D}"/>
    <cellStyle name="Notitie 16 2 3 2 2 2 2 2" xfId="19527" xr:uid="{605575AC-0E65-4808-B67B-D75D957918C3}"/>
    <cellStyle name="Notitie 16 2 3 2 2 2 2 2 2" xfId="36201" xr:uid="{C73D729A-FCE7-45BA-92FF-B5A16A2B198A}"/>
    <cellStyle name="Notitie 16 2 3 2 2 2 2 3" xfId="28885" xr:uid="{F57F44CB-1618-4928-9963-328B0F183EEE}"/>
    <cellStyle name="Notitie 16 2 3 2 2 2 3" xfId="31195" xr:uid="{60DFD2FD-2A17-4CE1-80C9-4AE37AC6B167}"/>
    <cellStyle name="Notitie 16 2 3 2 2 3" xfId="15695" xr:uid="{E09408B9-C9C6-49E8-9561-08F0341E2E8E}"/>
    <cellStyle name="Notitie 16 2 3 2 2 3 2" xfId="19021" xr:uid="{5A1C639B-D4CC-4E4E-9E62-55146A14A8C8}"/>
    <cellStyle name="Notitie 16 2 3 2 2 3 2 2" xfId="35695" xr:uid="{2B30D900-70D2-45A2-A0A2-8D8630474B9B}"/>
    <cellStyle name="Notitie 16 2 3 2 2 3 3" xfId="32400" xr:uid="{16148970-1CBC-4B79-8BC7-D72364302367}"/>
    <cellStyle name="Notitie 16 2 3 2 2 4" xfId="11368" xr:uid="{09737E61-BE0B-4F9A-829C-38EF30AC4A38}"/>
    <cellStyle name="Notitie 16 2 3 2 2 4 2" xfId="28320" xr:uid="{2AD49417-F740-4AA3-B7DF-0B0DFD5CF510}"/>
    <cellStyle name="Notitie 16 2 3 2 2 5" xfId="23168" xr:uid="{B64015AD-8CA3-4614-8BF7-97AEAB6A7D0A}"/>
    <cellStyle name="Notitie 16 2 3 2 3" xfId="8129" xr:uid="{F71B7364-960A-44F5-8EBB-24D210E6CF14}"/>
    <cellStyle name="Notitie 16 2 3 2 3 2" xfId="16379" xr:uid="{CA57A8CE-F3DD-4BB8-81DB-671DAB8EEB44}"/>
    <cellStyle name="Notitie 16 2 3 2 3 2 2" xfId="19351" xr:uid="{6E8045C2-D526-43EB-A261-3D234C7DAF1B}"/>
    <cellStyle name="Notitie 16 2 3 2 3 2 2 2" xfId="36025" xr:uid="{3E9E8BA0-331E-4B17-83C2-8B7900574D90}"/>
    <cellStyle name="Notitie 16 2 3 2 3 2 3" xfId="33083" xr:uid="{C33B7A1B-EEF5-4EF2-8D19-117FB3B62BC4}"/>
    <cellStyle name="Notitie 16 2 3 2 3 3" xfId="17359" xr:uid="{B24AA624-F2DF-4020-8556-B72C21AE89C3}"/>
    <cellStyle name="Notitie 16 2 3 2 3 3 2" xfId="34063" xr:uid="{BBFDA808-B7CF-4B3B-BE48-1EABE936FE83}"/>
    <cellStyle name="Notitie 16 2 3 2 3 4" xfId="25107" xr:uid="{3714D1EE-04F4-4908-9DC1-42EEB9B24735}"/>
    <cellStyle name="Notitie 16 2 3 2 4" xfId="9672" xr:uid="{07D963C6-BFC6-4415-8C1C-CFC4DD7B9767}"/>
    <cellStyle name="Notitie 16 2 3 2 4 2" xfId="17012" xr:uid="{005F0346-C926-464E-A312-AB4E1CD483E9}"/>
    <cellStyle name="Notitie 16 2 3 2 4 2 2" xfId="33716" xr:uid="{E98EA48E-884C-4569-8FA7-DF0A9BA5187F}"/>
    <cellStyle name="Notitie 16 2 3 2 4 3" xfId="17639" xr:uid="{54660A55-18A6-4F74-9362-793B8779A021}"/>
    <cellStyle name="Notitie 16 2 3 2 4 3 2" xfId="34342" xr:uid="{9AC0C95A-1781-47A9-B3E0-42483E02C590}"/>
    <cellStyle name="Notitie 16 2 3 2 4 4" xfId="18275" xr:uid="{B946337D-D632-4618-84C4-20A04B5637E8}"/>
    <cellStyle name="Notitie 16 2 3 2 4 4 2" xfId="34949" xr:uid="{AC34FA6E-37D0-48B5-ADAD-2883B9818E15}"/>
    <cellStyle name="Notitie 16 2 3 2 4 5" xfId="26649" xr:uid="{3BEA2903-F896-4682-878C-FB63355ACA35}"/>
    <cellStyle name="Notitie 16 2 3 2 5" xfId="10869" xr:uid="{A7E44958-7AA9-4A80-9C6A-A491ED27F985}"/>
    <cellStyle name="Notitie 16 2 3 2 5 2" xfId="27843" xr:uid="{00F8FFCE-948A-4FBF-9BE3-C69FF38C97FA}"/>
    <cellStyle name="Notitie 16 2 3 2 6" xfId="20617" xr:uid="{8FD55497-F71A-4822-80DB-C0343417EB97}"/>
    <cellStyle name="Notitie 16 2 3 3" xfId="5220" xr:uid="{9D3DEA65-B634-4495-AF59-F4340EB461FD}"/>
    <cellStyle name="Notitie 16 2 3 3 2" xfId="17269" xr:uid="{EA55DA91-7285-489E-80F1-16ECA0A5B4EF}"/>
    <cellStyle name="Notitie 16 2 3 3 2 2" xfId="33973" xr:uid="{5FE85182-061A-4AFB-AEA5-E7A758CC37DE}"/>
    <cellStyle name="Notitie 16 2 3 3 3" xfId="13096" xr:uid="{E6ABE1BE-2028-4436-B976-5CD71C6F280F}"/>
    <cellStyle name="Notitie 16 2 3 3 3 2" xfId="29932" xr:uid="{F3B4909D-66FC-48F5-800B-ECC1FE965922}"/>
    <cellStyle name="Notitie 16 2 3 3 4" xfId="22264" xr:uid="{0C20B557-0DE6-4E44-9788-623367F093C6}"/>
    <cellStyle name="Notitie 16 2 3 4" xfId="5734" xr:uid="{C4AD273C-B881-4137-A2BE-0BD41A05B61B}"/>
    <cellStyle name="Notitie 16 2 3 4 2" xfId="22725" xr:uid="{CC3AC732-427C-4350-8DEB-AD6F8B62696E}"/>
    <cellStyle name="Notitie 16 2 3 5" xfId="8981" xr:uid="{3C808CDA-7848-4633-9796-3C898C1FF921}"/>
    <cellStyle name="Notitie 16 2 3 5 2" xfId="16349" xr:uid="{619B51D0-2DA0-4DF0-8D9A-475D24A98EF3}"/>
    <cellStyle name="Notitie 16 2 3 5 2 2" xfId="33053" xr:uid="{AAF21FB0-A0CD-4CBA-8508-4D104E578A5A}"/>
    <cellStyle name="Notitie 16 2 3 5 3" xfId="25958" xr:uid="{B51440C2-08A9-47EF-8FCA-F9CC4D96AD0D}"/>
    <cellStyle name="Notitie 16 2 3 6" xfId="9938" xr:uid="{97E49B85-3EA8-452A-95EB-5C2953713C15}"/>
    <cellStyle name="Notitie 16 2 3 6 2" xfId="26915" xr:uid="{FEA7F2D2-B9BE-4BFE-851F-CACC00234E3C}"/>
    <cellStyle name="Notitie 16 2 3 7" xfId="2714" xr:uid="{D55FD956-9430-416C-AE15-B6CC0C89678F}"/>
    <cellStyle name="Notitie 16 2 4" xfId="992" xr:uid="{ADE99C51-42C7-4321-A7E6-4F707563E43F}"/>
    <cellStyle name="Notitie 16 2 4 2" xfId="3231" xr:uid="{627CB478-5155-485B-AF7F-DDF15317B4CE}"/>
    <cellStyle name="Notitie 16 2 4 2 2" xfId="5839" xr:uid="{04338178-2FB3-4858-B363-0432E3355D41}"/>
    <cellStyle name="Notitie 16 2 4 2 2 2" xfId="13655" xr:uid="{BEEA73A0-EFB1-4873-9E5E-026D68A02F1A}"/>
    <cellStyle name="Notitie 16 2 4 2 2 2 2" xfId="19447" xr:uid="{2059D1CE-35F2-4198-BDD4-453DB7CAAD3B}"/>
    <cellStyle name="Notitie 16 2 4 2 2 2 2 2" xfId="36121" xr:uid="{94A8D5BD-91F7-4E95-A6AC-F4D65952E6B5}"/>
    <cellStyle name="Notitie 16 2 4 2 2 2 3" xfId="30476" xr:uid="{4A570D6A-A7CA-4E84-A2B3-F4244460FFD5}"/>
    <cellStyle name="Notitie 16 2 4 2 2 3" xfId="13538" xr:uid="{F2B73B5B-8CE7-4081-8CD4-76BD31BDF7B0}"/>
    <cellStyle name="Notitie 16 2 4 2 2 3 2" xfId="30369" xr:uid="{C248E056-30BD-4EC9-A195-7611D1C9D1F0}"/>
    <cellStyle name="Notitie 16 2 4 2 2 4" xfId="22830" xr:uid="{4C6855D7-019E-4CE8-A3AA-FE025E608521}"/>
    <cellStyle name="Notitie 16 2 4 2 3" xfId="4413" xr:uid="{FA71911B-889C-4538-ACAF-1C235833F4CA}"/>
    <cellStyle name="Notitie 16 2 4 2 3 2" xfId="17636" xr:uid="{D97430BA-8B4D-40C0-9B6F-16457BB4F009}"/>
    <cellStyle name="Notitie 16 2 4 2 3 2 2" xfId="34339" xr:uid="{B445492D-9318-4ECB-95A4-B7C0FE11B0DB}"/>
    <cellStyle name="Notitie 16 2 4 2 3 3" xfId="18641" xr:uid="{E7AB1F60-249F-4CED-9300-A016747D66E7}"/>
    <cellStyle name="Notitie 16 2 4 2 3 3 2" xfId="35315" xr:uid="{1B511973-6A30-468D-B3A2-7EC8B0EB05AD}"/>
    <cellStyle name="Notitie 16 2 4 2 3 4" xfId="21507" xr:uid="{0A24A7DA-4912-45F9-88A6-07842637061E}"/>
    <cellStyle name="Notitie 16 2 4 2 4" xfId="9405" xr:uid="{89518431-90DB-4770-88A8-A9AB52E8D5DD}"/>
    <cellStyle name="Notitie 16 2 4 2 4 2" xfId="16760" xr:uid="{53C71DE0-58C6-49B8-8E34-CF40495B6DC6}"/>
    <cellStyle name="Notitie 16 2 4 2 4 2 2" xfId="33464" xr:uid="{56ABC8CE-7316-494F-8CDB-8011298E383B}"/>
    <cellStyle name="Notitie 16 2 4 2 4 3" xfId="26382" xr:uid="{F0779A54-8E97-41C5-8686-45A80C41369D}"/>
    <cellStyle name="Notitie 16 2 4 2 5" xfId="10517" xr:uid="{9035B30F-FA9F-4E5E-B3D6-F4756D02420D}"/>
    <cellStyle name="Notitie 16 2 4 2 5 2" xfId="27493" xr:uid="{6E32D74A-48B7-49C2-8650-3B5B4E9A97C1}"/>
    <cellStyle name="Notitie 16 2 4 2 6" xfId="20327" xr:uid="{7711CAEA-6084-40BD-877B-BC939FAD9867}"/>
    <cellStyle name="Notitie 16 2 4 3" xfId="4864" xr:uid="{61BD6A6D-38C6-44C5-BCBA-622557B29413}"/>
    <cellStyle name="Notitie 16 2 4 3 2" xfId="11877" xr:uid="{B0123C9E-9FC6-4821-94C6-E3A337C93FF8}"/>
    <cellStyle name="Notitie 16 2 4 3 2 2" xfId="19271" xr:uid="{85E5E385-4A35-47CB-B56A-D2E4277A47C1}"/>
    <cellStyle name="Notitie 16 2 4 3 2 2 2" xfId="35945" xr:uid="{F020A202-3C7F-4645-B7D7-3FD0244374AF}"/>
    <cellStyle name="Notitie 16 2 4 3 2 3" xfId="28821" xr:uid="{379BBBA8-A38A-4D03-9FB3-A3CB4FC809A4}"/>
    <cellStyle name="Notitie 16 2 4 3 3" xfId="13331" xr:uid="{D2F1C2CB-CDEF-45EA-87D5-6EED55C9007C}"/>
    <cellStyle name="Notitie 16 2 4 3 3 2" xfId="30166" xr:uid="{4695E6A0-09CB-423D-8FC3-A00970C62550}"/>
    <cellStyle name="Notitie 16 2 4 3 4" xfId="21921" xr:uid="{FE3C6472-91D2-452E-A827-A6F46ADD95DF}"/>
    <cellStyle name="Notitie 16 2 4 4" xfId="7025" xr:uid="{D4FD05BF-3508-4EE0-A1E1-F08493C8DC05}"/>
    <cellStyle name="Notitie 16 2 4 4 2" xfId="13796" xr:uid="{E189A14F-DEAA-49AC-AE25-904447090AA6}"/>
    <cellStyle name="Notitie 16 2 4 4 2 2" xfId="30590" xr:uid="{6518D032-F39C-4831-A69D-569E5294441B}"/>
    <cellStyle name="Notitie 16 2 4 4 3" xfId="14151" xr:uid="{44623973-0365-4B04-85B8-083FE42E9BC1}"/>
    <cellStyle name="Notitie 16 2 4 4 3 2" xfId="30912" xr:uid="{9983648A-CE26-4EF1-B8FE-BFDC0285CBC0}"/>
    <cellStyle name="Notitie 16 2 4 4 4" xfId="17623" xr:uid="{FF624A45-7940-4651-B5A2-785AE59F788B}"/>
    <cellStyle name="Notitie 16 2 4 4 4 2" xfId="34326" xr:uid="{436FE1CC-F9A2-4485-893A-ACC6154C86E9}"/>
    <cellStyle name="Notitie 16 2 4 4 5" xfId="24009" xr:uid="{B878419D-BE5C-458C-BB6D-CB90400B40D0}"/>
    <cellStyle name="Notitie 16 2 4 5" xfId="8715" xr:uid="{3B775BF9-BC62-479D-AED6-B7262B310321}"/>
    <cellStyle name="Notitie 16 2 4 5 2" xfId="16095" xr:uid="{539655C4-2685-4504-920D-40D53A929D6C}"/>
    <cellStyle name="Notitie 16 2 4 5 2 2" xfId="32799" xr:uid="{00587F3B-6260-47E8-9EB9-5058E3DD4C52}"/>
    <cellStyle name="Notitie 16 2 4 5 3" xfId="14335" xr:uid="{2F7882BD-4B30-4A23-97FA-FBFFF16A8837}"/>
    <cellStyle name="Notitie 16 2 4 5 3 2" xfId="31054" xr:uid="{CD658A63-D062-4ACB-BC99-21871974D361}"/>
    <cellStyle name="Notitie 16 2 4 5 4" xfId="14598" xr:uid="{03661EFA-B912-41C0-9B6C-806840127A88}"/>
    <cellStyle name="Notitie 16 2 4 5 4 2" xfId="31314" xr:uid="{001FB08B-DA79-4DC7-B137-8CCC6DF56416}"/>
    <cellStyle name="Notitie 16 2 4 5 5" xfId="25692" xr:uid="{6AFE290E-9611-41BB-9CD1-30444EF9E444}"/>
    <cellStyle name="Notitie 16 2 4 6" xfId="4045" xr:uid="{3C532DA1-3FBE-4487-8B0F-D72799C93BB0}"/>
    <cellStyle name="Notitie 16 2 4 6 2" xfId="21139" xr:uid="{A0D4B619-5FF7-4815-8F4A-DD7DB1873FBE}"/>
    <cellStyle name="Notitie 16 2 4 7" xfId="20003" xr:uid="{57F09BE6-51CE-4004-AB49-EAE18B76F4B3}"/>
    <cellStyle name="Notitie 16 2 5" xfId="3149" xr:uid="{5C34E7F8-E96D-4959-910B-0D245413C489}"/>
    <cellStyle name="Notitie 16 2 5 2" xfId="5687" xr:uid="{A599371F-AE2B-4AC0-900A-41A8FD6E9661}"/>
    <cellStyle name="Notitie 16 2 5 2 2" xfId="22678" xr:uid="{1BECD1CB-3726-442A-8C8F-63EF85ABB05B}"/>
    <cellStyle name="Notitie 16 2 5 3" xfId="4276" xr:uid="{62202261-74C3-4884-BE37-97D5F0A8344D}"/>
    <cellStyle name="Notitie 16 2 5 3 2" xfId="21370" xr:uid="{9DD99D52-141E-4825-A33A-F73CB34C4D59}"/>
    <cellStyle name="Notitie 16 2 5 4" xfId="9290" xr:uid="{8F3234BA-6BC8-4AAB-9714-D24240416B7A}"/>
    <cellStyle name="Notitie 16 2 5 4 2" xfId="16648" xr:uid="{726CC64D-473F-44C4-9710-F60EE0A160E9}"/>
    <cellStyle name="Notitie 16 2 5 4 2 2" xfId="33352" xr:uid="{54024E9E-7367-4248-85DE-B2BE2193C5A1}"/>
    <cellStyle name="Notitie 16 2 5 4 3" xfId="26267" xr:uid="{D5898692-C66A-4058-91C0-CFDC60CB4487}"/>
    <cellStyle name="Notitie 16 2 5 5" xfId="10359" xr:uid="{2B51D371-F28B-46A6-953C-1B2390BA0AE9}"/>
    <cellStyle name="Notitie 16 2 5 5 2" xfId="27335" xr:uid="{A8D0D9F9-E16F-47C9-9225-2833CCE36ABB}"/>
    <cellStyle name="Notitie 16 2 5 6" xfId="15573" xr:uid="{42CA7FD2-E1C2-4D05-BAB6-69ABEEADFC4E}"/>
    <cellStyle name="Notitie 16 2 5 6 2" xfId="32278" xr:uid="{1F680633-CA61-439F-90D4-5317FDA9E144}"/>
    <cellStyle name="Notitie 16 2 5 7" xfId="19785" xr:uid="{95D3905D-3459-402A-A563-F8A6B328539E}"/>
    <cellStyle name="Notitie 16 2 5 7 2" xfId="36459" xr:uid="{D5F3D9BC-6F7B-432C-A31A-B4F7B9E74E4E}"/>
    <cellStyle name="Notitie 16 2 5 8" xfId="20245" xr:uid="{BFD1D6A4-9021-4D91-A331-8598A974038F}"/>
    <cellStyle name="Notitie 16 2 6" xfId="4676" xr:uid="{C9E724B8-D157-4E4B-9885-C23045E6709A}"/>
    <cellStyle name="Notitie 16 2 6 2" xfId="17411" xr:uid="{39D7A288-9898-42FF-A431-334E22203553}"/>
    <cellStyle name="Notitie 16 2 6 2 2" xfId="34115" xr:uid="{4AEA7CDA-5FFF-4B3A-9B19-66F2B87D6C9A}"/>
    <cellStyle name="Notitie 16 2 6 3" xfId="15711" xr:uid="{B31EA777-CF80-448C-A559-6941F1FE9B13}"/>
    <cellStyle name="Notitie 16 2 6 3 2" xfId="32416" xr:uid="{8FF794CC-EDA4-44B3-9190-1AA8532F1227}"/>
    <cellStyle name="Notitie 16 2 6 4" xfId="21756" xr:uid="{A776359B-B98E-4578-95CE-569480362972}"/>
    <cellStyle name="Notitie 16 2 7" xfId="7738" xr:uid="{B15C88E4-8400-40F2-91BA-1A1FC1BB3936}"/>
    <cellStyle name="Notitie 16 2 7 2" xfId="24717" xr:uid="{261A4B11-7B20-46A1-AF2E-D70B2CCCC086}"/>
    <cellStyle name="Notitie 16 2 8" xfId="8592" xr:uid="{15FE20EA-6926-44AF-87EE-CDF6F9CE8E36}"/>
    <cellStyle name="Notitie 16 2 8 2" xfId="15976" xr:uid="{F55628F0-3491-4A97-A02C-0A91CD324369}"/>
    <cellStyle name="Notitie 16 2 8 2 2" xfId="32680" xr:uid="{229CE65F-6FD9-4A71-B22D-0430BFE25415}"/>
    <cellStyle name="Notitie 16 2 8 3" xfId="25569" xr:uid="{F1509521-EA0E-4934-9143-764BD10FC8E7}"/>
    <cellStyle name="Notitie 16 2 9" xfId="8736" xr:uid="{B25CFF4B-30E2-450A-AD02-FD42CEA0BA9F}"/>
    <cellStyle name="Notitie 16 2 9 2" xfId="25713" xr:uid="{82D3A364-5D29-4884-BDAA-E9E37EEC2194}"/>
    <cellStyle name="Notitie 16 3" xfId="993" xr:uid="{92EDC22D-C848-4F3B-B721-FF99F271BCB1}"/>
    <cellStyle name="Notitie 16 3 10" xfId="2548" xr:uid="{E828BF93-A471-4DA5-851B-FAB236353901}"/>
    <cellStyle name="Notitie 16 3 2" xfId="1504" xr:uid="{68A5A915-562E-464F-827E-2EF8501B7174}"/>
    <cellStyle name="Notitie 16 3 2 2" xfId="3639" xr:uid="{084BD9C2-29F4-4D45-AB36-784422057B0B}"/>
    <cellStyle name="Notitie 16 3 2 2 2" xfId="6324" xr:uid="{61381623-871D-4631-AAE4-276457434C94}"/>
    <cellStyle name="Notitie 16 3 2 2 2 2" xfId="14348" xr:uid="{4E132CFE-BD73-4FEB-9D76-E298F4EAF882}"/>
    <cellStyle name="Notitie 16 3 2 2 2 2 2" xfId="18022" xr:uid="{8CD0E36D-9E76-4551-A32A-369DF3F420B8}"/>
    <cellStyle name="Notitie 16 3 2 2 2 2 2 2" xfId="19564" xr:uid="{3AD9A5CD-5F43-41B4-B3EA-115155B466D6}"/>
    <cellStyle name="Notitie 16 3 2 2 2 2 2 2 2" xfId="36238" xr:uid="{BA297C06-F75E-4465-A0ED-A40E54175E96}"/>
    <cellStyle name="Notitie 16 3 2 2 2 2 2 3" xfId="34721" xr:uid="{51FDCB35-8CB3-41AC-AE54-7E108343B9E7}"/>
    <cellStyle name="Notitie 16 3 2 2 2 2 3" xfId="31066" xr:uid="{431B8691-80E1-4EF3-8724-8974A7E8DF3A}"/>
    <cellStyle name="Notitie 16 3 2 2 2 3" xfId="11875" xr:uid="{99E1D15C-2EC8-41D1-B67C-1DFECD0C45FC}"/>
    <cellStyle name="Notitie 16 3 2 2 2 3 2" xfId="19168" xr:uid="{B1F5B469-95EA-4BB8-917F-66B0ABDB8BDD}"/>
    <cellStyle name="Notitie 16 3 2 2 2 3 2 2" xfId="35842" xr:uid="{905B6C1B-86F7-4B01-966C-621410AC4160}"/>
    <cellStyle name="Notitie 16 3 2 2 2 3 3" xfId="28820" xr:uid="{344EF179-FFDD-4ED7-B39F-9EE753C388CF}"/>
    <cellStyle name="Notitie 16 3 2 2 2 4" xfId="18112" xr:uid="{D6DD16D1-8AE0-4E8A-A5C9-5C49933A1984}"/>
    <cellStyle name="Notitie 16 3 2 2 2 4 2" xfId="34809" xr:uid="{6AB5BAA2-A17C-4B71-9AE5-7F51DDFF89D6}"/>
    <cellStyle name="Notitie 16 3 2 2 2 5" xfId="23312" xr:uid="{8C478AE6-91EF-4727-B09D-1EF60EF7D62B}"/>
    <cellStyle name="Notitie 16 3 2 2 3" xfId="8276" xr:uid="{050C26A8-0E1D-40F0-8585-DF3F9DB60878}"/>
    <cellStyle name="Notitie 16 3 2 2 3 2" xfId="12975" xr:uid="{2DF7622C-1E2C-4A48-A4C5-E47492FACC56}"/>
    <cellStyle name="Notitie 16 3 2 2 3 2 2" xfId="19388" xr:uid="{763D5D73-7CDB-40B1-814D-DC8BD47AD052}"/>
    <cellStyle name="Notitie 16 3 2 2 3 2 2 2" xfId="36062" xr:uid="{22FA24AC-4DCC-40E9-8616-92F90288B264}"/>
    <cellStyle name="Notitie 16 3 2 2 3 2 3" xfId="29812" xr:uid="{952481B7-D088-4AC6-A3EC-79BBBF40E821}"/>
    <cellStyle name="Notitie 16 3 2 2 3 3" xfId="13078" xr:uid="{A20E9F57-BBA6-4644-B70B-C7D1D50EE215}"/>
    <cellStyle name="Notitie 16 3 2 2 3 3 2" xfId="29914" xr:uid="{5479A228-885D-40F5-8114-8D9E78E695CD}"/>
    <cellStyle name="Notitie 16 3 2 2 3 4" xfId="25254" xr:uid="{63725AF7-580B-459B-A9BC-874224161761}"/>
    <cellStyle name="Notitie 16 3 2 2 4" xfId="9773" xr:uid="{BF1EE0F1-2E2B-44E1-82DC-F0D4F255B11E}"/>
    <cellStyle name="Notitie 16 3 2 2 4 2" xfId="17108" xr:uid="{C2F7B424-16D6-4291-9993-A04CB3B26A97}"/>
    <cellStyle name="Notitie 16 3 2 2 4 2 2" xfId="33812" xr:uid="{5EEE3FAE-CB5C-4A8A-83E5-DCAE9E3FAC95}"/>
    <cellStyle name="Notitie 16 3 2 2 4 3" xfId="11439" xr:uid="{533B3A87-1126-49F7-A0D8-07B6AB6CBD09}"/>
    <cellStyle name="Notitie 16 3 2 2 4 3 2" xfId="28391" xr:uid="{B084E8F5-BDF9-4056-B54D-1C30EAABAB17}"/>
    <cellStyle name="Notitie 16 3 2 2 4 4" xfId="18422" xr:uid="{B4C551C7-53A3-4525-B98C-BB642852435B}"/>
    <cellStyle name="Notitie 16 3 2 2 4 4 2" xfId="35096" xr:uid="{CF6F6CB7-2DC6-4AD5-A366-266F0CF3AD55}"/>
    <cellStyle name="Notitie 16 3 2 2 4 5" xfId="26750" xr:uid="{B8224F59-3905-4D72-BB98-27FEE5A28BBD}"/>
    <cellStyle name="Notitie 16 3 2 2 5" xfId="11016" xr:uid="{217E59F8-029C-453D-983D-778247BC72C3}"/>
    <cellStyle name="Notitie 16 3 2 2 5 2" xfId="27990" xr:uid="{DFABA6EB-4B3F-449F-A5C5-20D5AAF59588}"/>
    <cellStyle name="Notitie 16 3 2 2 6" xfId="20734" xr:uid="{4BC3A417-2FFD-4186-A1A0-7D8E995DF4C9}"/>
    <cellStyle name="Notitie 16 3 2 3" xfId="5366" xr:uid="{9809E233-724D-45F9-B018-8FD2D271D9BE}"/>
    <cellStyle name="Notitie 16 3 2 3 2" xfId="13778" xr:uid="{6B0B56A5-BA45-4834-A29A-399009B1108C}"/>
    <cellStyle name="Notitie 16 3 2 3 2 2" xfId="30572" xr:uid="{EB8D016E-47C8-409D-9B36-A4BEF5BA61B3}"/>
    <cellStyle name="Notitie 16 3 2 3 3" xfId="13451" xr:uid="{6EE063A5-7165-4D86-867E-DD92720D0E39}"/>
    <cellStyle name="Notitie 16 3 2 3 3 2" xfId="30286" xr:uid="{1438A12E-D47D-41DC-8B06-ED951A439CFD}"/>
    <cellStyle name="Notitie 16 3 2 3 4" xfId="22410" xr:uid="{0B990009-41F3-4831-AB6F-2C30F594890A}"/>
    <cellStyle name="Notitie 16 3 2 4" xfId="4968" xr:uid="{1219AC6F-E6EC-4AEB-8894-D95ECD981FC1}"/>
    <cellStyle name="Notitie 16 3 2 4 2" xfId="22013" xr:uid="{92C7FA9B-3D5F-4DBB-94C7-409E5B1B1375}"/>
    <cellStyle name="Notitie 16 3 2 5" xfId="9082" xr:uid="{D841F52B-7BA1-4F0C-9A15-18DF1545B4B4}"/>
    <cellStyle name="Notitie 16 3 2 5 2" xfId="16447" xr:uid="{C43649F4-D536-4D44-BCFA-8F28A3104B43}"/>
    <cellStyle name="Notitie 16 3 2 5 2 2" xfId="33151" xr:uid="{55FEDC8E-8150-4A06-BAB6-6DF03A01D36B}"/>
    <cellStyle name="Notitie 16 3 2 5 3" xfId="26059" xr:uid="{0C0FCF77-7C6C-4266-9A37-9B6C8E2FE9F1}"/>
    <cellStyle name="Notitie 16 3 2 6" xfId="10085" xr:uid="{B7E753F3-610B-44DC-80B0-757862170B5D}"/>
    <cellStyle name="Notitie 16 3 2 6 2" xfId="27062" xr:uid="{F5C05D87-5F36-497B-A364-C87A2DCCBBB8}"/>
    <cellStyle name="Notitie 16 3 2 7" xfId="1970" xr:uid="{72C9730D-516A-460B-926B-886B56B131A0}"/>
    <cellStyle name="Notitie 16 3 3" xfId="1358" xr:uid="{DC1D2B51-B7C5-4E29-B779-B5129A918D0E}"/>
    <cellStyle name="Notitie 16 3 3 2" xfId="3523" xr:uid="{551AF053-09FD-419D-8882-A659755779C6}"/>
    <cellStyle name="Notitie 16 3 3 2 2" xfId="6181" xr:uid="{591138D0-DCB0-49FF-8827-D895E2F587CA}"/>
    <cellStyle name="Notitie 16 3 3 2 2 2" xfId="13317" xr:uid="{DC1B1A35-A127-4101-B452-5C2DA322715F}"/>
    <cellStyle name="Notitie 16 3 3 2 2 2 2" xfId="16603" xr:uid="{307DB1E7-F8C1-4984-BBC2-9F9FC941CC4A}"/>
    <cellStyle name="Notitie 16 3 3 2 2 2 2 2" xfId="19528" xr:uid="{9AD072DF-B6AF-4462-AC3A-B85E04776474}"/>
    <cellStyle name="Notitie 16 3 3 2 2 2 2 2 2" xfId="36202" xr:uid="{AAB49B28-BD18-4C47-94D1-4517C703F5A9}"/>
    <cellStyle name="Notitie 16 3 3 2 2 2 2 3" xfId="33307" xr:uid="{C953B005-2835-40F1-B058-87D18E73FB95}"/>
    <cellStyle name="Notitie 16 3 3 2 2 2 3" xfId="30152" xr:uid="{DA99DD52-C089-4962-9025-01671ADC1AF7}"/>
    <cellStyle name="Notitie 16 3 3 2 2 3" xfId="12990" xr:uid="{06C4DDAD-C8AD-4F84-AB92-FFB839629087}"/>
    <cellStyle name="Notitie 16 3 3 2 2 3 2" xfId="19022" xr:uid="{8C7EEE6C-95A4-41AB-91E3-42BB0A353E04}"/>
    <cellStyle name="Notitie 16 3 3 2 2 3 2 2" xfId="35696" xr:uid="{9FF5E118-7E10-433B-968F-3CF3C5F5DD47}"/>
    <cellStyle name="Notitie 16 3 3 2 2 3 3" xfId="29827" xr:uid="{3E1915EA-BA2C-44E8-B4B4-A83CDABA75D4}"/>
    <cellStyle name="Notitie 16 3 3 2 2 4" xfId="11369" xr:uid="{CD1D2371-C01A-4107-8A73-D664F272F8A6}"/>
    <cellStyle name="Notitie 16 3 3 2 2 4 2" xfId="28321" xr:uid="{B3334EF0-3139-49C0-A103-536F3A287AE2}"/>
    <cellStyle name="Notitie 16 3 3 2 2 5" xfId="23169" xr:uid="{113A0525-17FF-4458-8210-67B39A29AFCB}"/>
    <cellStyle name="Notitie 16 3 3 2 3" xfId="8130" xr:uid="{1E1896E7-D7CC-455D-9F7B-DEB06B5326CA}"/>
    <cellStyle name="Notitie 16 3 3 2 3 2" xfId="13174" xr:uid="{90E56318-932E-4D3A-8C8C-9956033E64FF}"/>
    <cellStyle name="Notitie 16 3 3 2 3 2 2" xfId="19352" xr:uid="{B00BE77B-A118-42ED-B369-82C7EEB23CC9}"/>
    <cellStyle name="Notitie 16 3 3 2 3 2 2 2" xfId="36026" xr:uid="{0A5820FF-84CB-4671-AE98-B4DEF3E9B289}"/>
    <cellStyle name="Notitie 16 3 3 2 3 2 3" xfId="30010" xr:uid="{832E74AC-D069-4539-972A-4AF0B607F3D6}"/>
    <cellStyle name="Notitie 16 3 3 2 3 3" xfId="15358" xr:uid="{25B904EC-6C7F-4FD4-85D4-4A43163ECFC4}"/>
    <cellStyle name="Notitie 16 3 3 2 3 3 2" xfId="32064" xr:uid="{326B86DA-BA27-455E-88E4-5884EA135059}"/>
    <cellStyle name="Notitie 16 3 3 2 3 4" xfId="25108" xr:uid="{2BFC7009-7F78-4DC8-A276-BF233CB3CB0D}"/>
    <cellStyle name="Notitie 16 3 3 2 4" xfId="9673" xr:uid="{D6DB568A-A85A-4F0F-9167-144391613FED}"/>
    <cellStyle name="Notitie 16 3 3 2 4 2" xfId="17013" xr:uid="{D13C3BC6-1434-4B1B-ACEE-99CC90200E7B}"/>
    <cellStyle name="Notitie 16 3 3 2 4 2 2" xfId="33717" xr:uid="{6E7070AB-FA03-42A0-B104-A8B9FB73CA1E}"/>
    <cellStyle name="Notitie 16 3 3 2 4 3" xfId="13471" xr:uid="{07FF3963-66BD-44D4-873C-03EF8CE87D70}"/>
    <cellStyle name="Notitie 16 3 3 2 4 3 2" xfId="30306" xr:uid="{E46C8737-7398-40E1-B431-55C2DA66073C}"/>
    <cellStyle name="Notitie 16 3 3 2 4 4" xfId="18276" xr:uid="{12D232CD-9D9C-4637-B835-12CDCD3B23B6}"/>
    <cellStyle name="Notitie 16 3 3 2 4 4 2" xfId="34950" xr:uid="{836F74BA-51D9-4DAB-862D-B884A2E6D3BE}"/>
    <cellStyle name="Notitie 16 3 3 2 4 5" xfId="26650" xr:uid="{7BA457BF-033F-4974-8855-B20B73B49B5E}"/>
    <cellStyle name="Notitie 16 3 3 2 5" xfId="10870" xr:uid="{8E3F2D51-9D28-410F-8CDE-74149574BF41}"/>
    <cellStyle name="Notitie 16 3 3 2 5 2" xfId="27844" xr:uid="{1A39EEB8-1410-4B14-A032-568B104F433C}"/>
    <cellStyle name="Notitie 16 3 3 2 6" xfId="20618" xr:uid="{D8B13600-0A26-4F91-BD48-D1D130C02203}"/>
    <cellStyle name="Notitie 16 3 3 3" xfId="5221" xr:uid="{6756E6AF-184F-4A31-A0CA-DFC5D9E1D0D1}"/>
    <cellStyle name="Notitie 16 3 3 3 2" xfId="14284" xr:uid="{F03AEFC7-F983-4D79-9D88-60A128C540EB}"/>
    <cellStyle name="Notitie 16 3 3 3 2 2" xfId="31003" xr:uid="{3AC650C6-A890-4FEA-BD96-31CF77A5211D}"/>
    <cellStyle name="Notitie 16 3 3 3 3" xfId="12480" xr:uid="{1E7F149A-9E95-42EC-BC83-DCE84B127FB6}"/>
    <cellStyle name="Notitie 16 3 3 3 3 2" xfId="29359" xr:uid="{9DBDEA39-1D81-4EA4-9688-DF97652A5581}"/>
    <cellStyle name="Notitie 16 3 3 3 4" xfId="22265" xr:uid="{1F5F18AA-A649-4DAF-956B-8E37AD408CA4}"/>
    <cellStyle name="Notitie 16 3 3 4" xfId="5966" xr:uid="{2FA9B510-C020-412E-AD79-3FAD969F1565}"/>
    <cellStyle name="Notitie 16 3 3 4 2" xfId="22955" xr:uid="{F9F08A3C-E065-48CF-B3D6-63796C9C3FB0}"/>
    <cellStyle name="Notitie 16 3 3 5" xfId="8982" xr:uid="{9EE778CC-031B-406A-8A80-C2CC8143732A}"/>
    <cellStyle name="Notitie 16 3 3 5 2" xfId="16350" xr:uid="{42548F97-7685-42E4-9068-9EA0C23099A4}"/>
    <cellStyle name="Notitie 16 3 3 5 2 2" xfId="33054" xr:uid="{DF39D345-8F66-47CB-83A3-A605BF7FFCE3}"/>
    <cellStyle name="Notitie 16 3 3 5 3" xfId="25959" xr:uid="{E2C006D9-7481-4012-BE03-BDB70E03ECB7}"/>
    <cellStyle name="Notitie 16 3 3 6" xfId="9939" xr:uid="{D76FFEEA-D368-4C3C-B538-77C3D3397C05}"/>
    <cellStyle name="Notitie 16 3 3 6 2" xfId="26916" xr:uid="{8C983183-5BB5-4A92-A987-D909FBE7913F}"/>
    <cellStyle name="Notitie 16 3 3 7" xfId="2416" xr:uid="{02A20400-D40A-4251-8AE3-1D65BE4EFEC6}"/>
    <cellStyle name="Notitie 16 3 4" xfId="1660" xr:uid="{18937822-5B17-4AFC-92FA-5DA7134777EC}"/>
    <cellStyle name="Notitie 16 3 4 2" xfId="3776" xr:uid="{E5500390-107E-4073-A01A-971A67ED14B1}"/>
    <cellStyle name="Notitie 16 3 4 2 2" xfId="6457" xr:uid="{9CD2B749-D3F4-4CE2-A3AA-4359054FF35B}"/>
    <cellStyle name="Notitie 16 3 4 2 2 2" xfId="13610" xr:uid="{0E878C83-EB3F-4061-A3A2-DA5C175D38A7}"/>
    <cellStyle name="Notitie 16 3 4 2 2 2 2" xfId="19448" xr:uid="{D04D8C08-1946-4637-B9D2-17330F7B0B2F}"/>
    <cellStyle name="Notitie 16 3 4 2 2 2 2 2" xfId="36122" xr:uid="{E61ACE89-7613-422D-8EBC-79A266C0D1F1}"/>
    <cellStyle name="Notitie 16 3 4 2 2 2 3" xfId="30437" xr:uid="{D190B801-388D-43B7-BB8C-4B41AAC1EDFA}"/>
    <cellStyle name="Notitie 16 3 4 2 2 3" xfId="14350" xr:uid="{1678D7BD-F244-4711-A402-331D2BBD40BB}"/>
    <cellStyle name="Notitie 16 3 4 2 2 3 2" xfId="31068" xr:uid="{D162C0F6-6456-492E-A2EA-7B294C262C53}"/>
    <cellStyle name="Notitie 16 3 4 2 2 4" xfId="23444" xr:uid="{114F4526-8A11-407A-B7C7-2EE4F0A34A7E}"/>
    <cellStyle name="Notitie 16 3 4 2 3" xfId="8413" xr:uid="{4E355E1F-F3A9-4E91-BDC0-768B7BAF4633}"/>
    <cellStyle name="Notitie 16 3 4 2 3 2" xfId="13468" xr:uid="{53DB1071-64B7-4826-909F-735D6CE14A12}"/>
    <cellStyle name="Notitie 16 3 4 2 3 2 2" xfId="30303" xr:uid="{543B45EA-EFDC-40CE-8491-2682BC716648}"/>
    <cellStyle name="Notitie 16 3 4 2 3 3" xfId="18642" xr:uid="{FD39684A-35AE-4EF7-8512-F61318BFE019}"/>
    <cellStyle name="Notitie 16 3 4 2 3 3 2" xfId="35316" xr:uid="{F5983CF0-9481-477C-980A-A1C74DCEAD5A}"/>
    <cellStyle name="Notitie 16 3 4 2 3 4" xfId="25391" xr:uid="{0ACB2D96-B78E-4675-82B8-1289B9E607ED}"/>
    <cellStyle name="Notitie 16 3 4 2 4" xfId="9910" xr:uid="{274E64E4-3468-40C0-9745-39EBE553545C}"/>
    <cellStyle name="Notitie 16 3 4 2 4 2" xfId="17245" xr:uid="{3B385FAD-6226-4375-A77B-E7F38453BC98}"/>
    <cellStyle name="Notitie 16 3 4 2 4 2 2" xfId="33949" xr:uid="{30C6EB68-8EBE-4EA6-8461-95961D479B3C}"/>
    <cellStyle name="Notitie 16 3 4 2 4 3" xfId="26887" xr:uid="{E64FD498-48EC-49FC-9207-51F00E0948B0}"/>
    <cellStyle name="Notitie 16 3 4 2 5" xfId="11153" xr:uid="{F1771F84-7CA9-4F98-B5D0-149E119FA97D}"/>
    <cellStyle name="Notitie 16 3 4 2 5 2" xfId="28127" xr:uid="{8AFFCD87-6056-4621-8FEE-EF984BFA5D0F}"/>
    <cellStyle name="Notitie 16 3 4 2 6" xfId="20871" xr:uid="{8139AEC2-9ED3-49B5-8207-D966694F3D01}"/>
    <cellStyle name="Notitie 16 3 4 3" xfId="5516" xr:uid="{44E02D9F-6147-41C9-B9F8-BC1DD649770F}"/>
    <cellStyle name="Notitie 16 3 4 3 2" xfId="16598" xr:uid="{6017E8D1-1BE8-4582-A66B-26DA4EAC543B}"/>
    <cellStyle name="Notitie 16 3 4 3 2 2" xfId="19272" xr:uid="{4050145C-EB42-41F6-B104-655669A9E465}"/>
    <cellStyle name="Notitie 16 3 4 3 2 2 2" xfId="35946" xr:uid="{F5AE2F24-7790-4D01-816C-7E3642946CC2}"/>
    <cellStyle name="Notitie 16 3 4 3 2 3" xfId="33302" xr:uid="{5A22DD17-735A-4BBF-B8E2-F8962B2C67DE}"/>
    <cellStyle name="Notitie 16 3 4 3 3" xfId="14064" xr:uid="{FBDA778A-3D0A-4339-9C85-0853ECE6F7C0}"/>
    <cellStyle name="Notitie 16 3 4 3 3 2" xfId="30845" xr:uid="{2F154550-A0DC-419C-A1E7-44809E09921F}"/>
    <cellStyle name="Notitie 16 3 4 3 4" xfId="22542" xr:uid="{3CE2354D-0D65-498F-A10B-E00564B29AE6}"/>
    <cellStyle name="Notitie 16 3 4 4" xfId="4101" xr:uid="{EF96281B-B5D5-437E-A1BB-17D9D1F913F4}"/>
    <cellStyle name="Notitie 16 3 4 4 2" xfId="17726" xr:uid="{B574D02D-EFEB-413C-AAF7-012D85F974FB}"/>
    <cellStyle name="Notitie 16 3 4 4 2 2" xfId="34426" xr:uid="{018DAFEA-852A-4A8B-8F11-752414022D99}"/>
    <cellStyle name="Notitie 16 3 4 4 3" xfId="13961" xr:uid="{90CA4393-5AC6-4529-A384-2120481C26DA}"/>
    <cellStyle name="Notitie 16 3 4 4 3 2" xfId="30742" xr:uid="{6A75B88B-67DB-4064-B7F3-F85302F0B6D8}"/>
    <cellStyle name="Notitie 16 3 4 4 4" xfId="14291" xr:uid="{F4F58CA4-CA9C-4E81-A138-2791C37CADF2}"/>
    <cellStyle name="Notitie 16 3 4 4 4 2" xfId="31010" xr:uid="{B20C8D2A-69A2-4EAF-AD75-44E7BBAC0132}"/>
    <cellStyle name="Notitie 16 3 4 4 5" xfId="21195" xr:uid="{3EAEE793-34B5-482B-A6D4-70CBAF25BDA9}"/>
    <cellStyle name="Notitie 16 3 4 5" xfId="9219" xr:uid="{E4DFF7D4-C03E-4A1C-B143-8D16226EF149}"/>
    <cellStyle name="Notitie 16 3 4 5 2" xfId="16584" xr:uid="{1554C9B5-77E8-44A4-84F2-D03013F9EA42}"/>
    <cellStyle name="Notitie 16 3 4 5 2 2" xfId="33288" xr:uid="{3497E36B-379A-488A-827B-580F8A512AF0}"/>
    <cellStyle name="Notitie 16 3 4 5 3" xfId="12717" xr:uid="{5761D378-8832-48E4-8DBB-AF95152DC081}"/>
    <cellStyle name="Notitie 16 3 4 5 3 2" xfId="29555" xr:uid="{3B20BDCD-976F-4232-8DD4-A9277502C80A}"/>
    <cellStyle name="Notitie 16 3 4 5 4" xfId="18129" xr:uid="{387DCF72-719E-4F52-8D90-0BF4115C3A0C}"/>
    <cellStyle name="Notitie 16 3 4 5 4 2" xfId="34826" xr:uid="{E2F3ABE5-3FED-4082-9FB3-99DB4F908428}"/>
    <cellStyle name="Notitie 16 3 4 5 5" xfId="26196" xr:uid="{F3FDD62C-3BAC-4147-81D3-B5EEFA79D30E}"/>
    <cellStyle name="Notitie 16 3 4 6" xfId="10222" xr:uid="{5033BA48-5208-4FAA-B2AE-33965FC1D6C4}"/>
    <cellStyle name="Notitie 16 3 4 6 2" xfId="27199" xr:uid="{CD6F4991-9A69-4A2D-B990-CDB55BA64033}"/>
    <cellStyle name="Notitie 16 3 4 7" xfId="20004" xr:uid="{434AF57B-206D-41AB-A4A0-45B406458D5F}"/>
    <cellStyle name="Notitie 16 3 5" xfId="3232" xr:uid="{B08783A0-7749-4864-B92B-DBE244750F81}"/>
    <cellStyle name="Notitie 16 3 5 2" xfId="5840" xr:uid="{91C1CDFA-4FC6-4DFE-AA20-9F6FAB014361}"/>
    <cellStyle name="Notitie 16 3 5 2 2" xfId="22831" xr:uid="{B843F6FE-4B3C-4C25-988C-A8E912F4B138}"/>
    <cellStyle name="Notitie 16 3 5 3" xfId="4414" xr:uid="{3A08F66C-78CE-47D9-951E-2FDE5A173636}"/>
    <cellStyle name="Notitie 16 3 5 3 2" xfId="21508" xr:uid="{20547CB4-ED28-4734-9EC9-6309DB702500}"/>
    <cellStyle name="Notitie 16 3 5 4" xfId="9406" xr:uid="{C6F7191C-8AE1-4E31-B621-E98088F87C4C}"/>
    <cellStyle name="Notitie 16 3 5 4 2" xfId="16761" xr:uid="{CC92F77A-D1A1-42C4-B722-EE1B15DF21D0}"/>
    <cellStyle name="Notitie 16 3 5 4 2 2" xfId="33465" xr:uid="{65FCD163-706F-40DE-B570-1BCA167CBF15}"/>
    <cellStyle name="Notitie 16 3 5 4 3" xfId="26383" xr:uid="{BF913096-1D3B-463B-85C9-8B282783B506}"/>
    <cellStyle name="Notitie 16 3 5 5" xfId="10518" xr:uid="{50B12DC3-A5EB-4DF1-BCED-4298CAEF78FC}"/>
    <cellStyle name="Notitie 16 3 5 5 2" xfId="27494" xr:uid="{5EAA80FB-DA8A-45B1-BD26-044B2D6D84D9}"/>
    <cellStyle name="Notitie 16 3 5 6" xfId="13703" xr:uid="{1A4484D4-0562-4D40-82F2-7300985BEFB8}"/>
    <cellStyle name="Notitie 16 3 5 6 2" xfId="30511" xr:uid="{3B46C014-8D15-4F93-9699-74EC32770ED6}"/>
    <cellStyle name="Notitie 16 3 5 7" xfId="15781" xr:uid="{1886DAB0-09B1-44A8-959A-35922E13D371}"/>
    <cellStyle name="Notitie 16 3 5 7 2" xfId="32486" xr:uid="{63207C66-A68B-4406-8FDF-D7ADE5EC794C}"/>
    <cellStyle name="Notitie 16 3 5 8" xfId="20328" xr:uid="{9B9D533E-5EDD-4F6D-9991-771D817E5812}"/>
    <cellStyle name="Notitie 16 3 6" xfId="4865" xr:uid="{3135C3C5-F1C2-4B6A-8A14-BA34A8C44138}"/>
    <cellStyle name="Notitie 16 3 6 2" xfId="15346" xr:uid="{2C17AC05-2912-44A1-B3C9-9AE287348366}"/>
    <cellStyle name="Notitie 16 3 6 2 2" xfId="32052" xr:uid="{B6CC1A57-E24A-45F6-A371-73039D6E67ED}"/>
    <cellStyle name="Notitie 16 3 6 3" xfId="13006" xr:uid="{9D4ADE11-C887-4310-9122-09E532941C16}"/>
    <cellStyle name="Notitie 16 3 6 3 2" xfId="29843" xr:uid="{2DEBC824-70BB-4C07-908C-670FED78173A}"/>
    <cellStyle name="Notitie 16 3 6 4" xfId="21922" xr:uid="{ED122DB0-8587-4DAA-A24C-6BAB59FE80B3}"/>
    <cellStyle name="Notitie 16 3 7" xfId="4552" xr:uid="{DAF1217F-B3B8-4514-8648-98562576A6AC}"/>
    <cellStyle name="Notitie 16 3 7 2" xfId="21638" xr:uid="{515217DF-E10A-4A11-B372-D1C94430A141}"/>
    <cellStyle name="Notitie 16 3 8" xfId="8716" xr:uid="{F9FE1D87-5B6C-4329-B30A-2E79A45CE3E0}"/>
    <cellStyle name="Notitie 16 3 8 2" xfId="16096" xr:uid="{7E84DAF2-D733-4011-94F9-4B1FA3EA263B}"/>
    <cellStyle name="Notitie 16 3 8 2 2" xfId="32800" xr:uid="{A005AB72-A8DD-4C24-B528-D33B09C681FF}"/>
    <cellStyle name="Notitie 16 3 8 3" xfId="25693" xr:uid="{C91AB977-D0EA-447E-8328-C3198AB6CA04}"/>
    <cellStyle name="Notitie 16 3 9" xfId="7135" xr:uid="{9AF2A54B-0F3B-4B69-8882-0739586BFE19}"/>
    <cellStyle name="Notitie 16 3 9 2" xfId="24119" xr:uid="{B767B7A3-9539-4719-BBC9-69844686BA44}"/>
    <cellStyle name="Notitie 16 4" xfId="1169" xr:uid="{74F34D65-C493-40C2-BBB2-3253FA9F2315}"/>
    <cellStyle name="Notitie 16 4 2" xfId="1549" xr:uid="{753CA581-6871-4E79-9697-98F83B01A82F}"/>
    <cellStyle name="Notitie 16 4 2 2" xfId="3684" xr:uid="{6FD00135-3B99-4488-B399-22A6B9FBA253}"/>
    <cellStyle name="Notitie 16 4 2 2 2" xfId="6368" xr:uid="{0C72010D-B346-4EB8-AA01-E8BB164DBCC4}"/>
    <cellStyle name="Notitie 16 4 2 2 2 2" xfId="18091" xr:uid="{CDCFF6FA-6547-4CA7-97FB-28DD8DD0DE28}"/>
    <cellStyle name="Notitie 16 4 2 2 2 2 2" xfId="12272" xr:uid="{FE394DB2-F568-4EBA-815C-409FCA859F06}"/>
    <cellStyle name="Notitie 16 4 2 2 2 2 2 2" xfId="19585" xr:uid="{D2690223-3556-49AE-9D96-A6896088EA62}"/>
    <cellStyle name="Notitie 16 4 2 2 2 2 2 2 2" xfId="36259" xr:uid="{FC06E04C-FAA4-4339-96DF-0A552281ACDC}"/>
    <cellStyle name="Notitie 16 4 2 2 2 2 2 3" xfId="29171" xr:uid="{E3280DF4-148C-4845-8412-4EDEC35BD90D}"/>
    <cellStyle name="Notitie 16 4 2 2 2 2 3" xfId="34788" xr:uid="{0688181F-8D4D-4BF2-9152-4750DEDA99CD}"/>
    <cellStyle name="Notitie 16 4 2 2 2 3" xfId="12501" xr:uid="{23D91961-897C-4858-9CA3-6EB4DAA2EBF0}"/>
    <cellStyle name="Notitie 16 4 2 2 2 3 2" xfId="19213" xr:uid="{3FD4AFFA-173A-4640-8CF2-6D635EAB510F}"/>
    <cellStyle name="Notitie 16 4 2 2 2 3 2 2" xfId="35887" xr:uid="{0CEB8C43-8082-4723-8349-88703113D397}"/>
    <cellStyle name="Notitie 16 4 2 2 2 3 3" xfId="29380" xr:uid="{81E15B2E-29D8-42BE-A528-E4FE866B9E40}"/>
    <cellStyle name="Notitie 16 4 2 2 2 4" xfId="13651" xr:uid="{7E01FB52-3BFD-4640-B393-88A59041B785}"/>
    <cellStyle name="Notitie 16 4 2 2 2 4 2" xfId="30472" xr:uid="{09D2781F-2289-4569-A8FE-16E66C85E633}"/>
    <cellStyle name="Notitie 16 4 2 2 2 5" xfId="23356" xr:uid="{039EBB03-A7B9-4DF5-9362-7A5BA66D248F}"/>
    <cellStyle name="Notitie 16 4 2 2 3" xfId="8321" xr:uid="{0ACEC83B-9D6B-4FDB-A83F-8BD91FF94EB5}"/>
    <cellStyle name="Notitie 16 4 2 2 3 2" xfId="15356" xr:uid="{3D909B82-49ED-4045-A830-02474292585F}"/>
    <cellStyle name="Notitie 16 4 2 2 3 2 2" xfId="19409" xr:uid="{9183680D-B8C9-4BBC-8B24-B90B788F470A}"/>
    <cellStyle name="Notitie 16 4 2 2 3 2 2 2" xfId="36083" xr:uid="{D6C04075-FE63-4ADE-90C3-D145136217B6}"/>
    <cellStyle name="Notitie 16 4 2 2 3 2 3" xfId="32062" xr:uid="{7E1F4C6D-5346-4A06-9A2F-1385148A7B38}"/>
    <cellStyle name="Notitie 16 4 2 2 3 3" xfId="12678" xr:uid="{7EEE52C0-A82F-40A0-BEFD-74B623CD024D}"/>
    <cellStyle name="Notitie 16 4 2 2 3 3 2" xfId="29516" xr:uid="{446A051C-62C2-435A-A132-34D2358F8EF4}"/>
    <cellStyle name="Notitie 16 4 2 2 3 4" xfId="25299" xr:uid="{AAE7BFB9-DA22-4B62-9500-317C4FA0F97F}"/>
    <cellStyle name="Notitie 16 4 2 2 4" xfId="9818" xr:uid="{DD3FAF7F-2D35-4B01-8DE7-DBF49999EC13}"/>
    <cellStyle name="Notitie 16 4 2 2 4 2" xfId="17153" xr:uid="{3E0F1F28-56BC-462E-B95D-9D17E75A39CA}"/>
    <cellStyle name="Notitie 16 4 2 2 4 2 2" xfId="33857" xr:uid="{F72598A9-7FB0-4A97-888F-F75F38648BBB}"/>
    <cellStyle name="Notitie 16 4 2 2 4 3" xfId="14583" xr:uid="{E39BAA79-B76D-421A-B443-7B1AB593C28A}"/>
    <cellStyle name="Notitie 16 4 2 2 4 3 2" xfId="31299" xr:uid="{2479AC99-41A8-41C5-8729-2FD3D84C4B13}"/>
    <cellStyle name="Notitie 16 4 2 2 4 4" xfId="18467" xr:uid="{100C6BB7-29B7-4870-B04E-39330746E35B}"/>
    <cellStyle name="Notitie 16 4 2 2 4 4 2" xfId="35141" xr:uid="{55E05244-AD9D-4EB5-AF6A-70008186EE16}"/>
    <cellStyle name="Notitie 16 4 2 2 4 5" xfId="26795" xr:uid="{75136F58-9432-42E3-9D5B-0CC9897BF20C}"/>
    <cellStyle name="Notitie 16 4 2 2 5" xfId="11061" xr:uid="{889DEFA2-C1DC-40A6-95F9-6A74DC73E19D}"/>
    <cellStyle name="Notitie 16 4 2 2 5 2" xfId="28035" xr:uid="{6F6218F8-7C1A-44FE-A615-BF99817583A3}"/>
    <cellStyle name="Notitie 16 4 2 2 6" xfId="20779" xr:uid="{2A3A5368-CF7D-4440-B02B-758D6BE8C353}"/>
    <cellStyle name="Notitie 16 4 2 3" xfId="5410" xr:uid="{BF27C29F-C632-431C-9722-F3F91052F2DF}"/>
    <cellStyle name="Notitie 16 4 2 3 2" xfId="13923" xr:uid="{931011C1-B38D-4AD7-9DCD-3AF0845C69E7}"/>
    <cellStyle name="Notitie 16 4 2 3 2 2" xfId="30704" xr:uid="{D0AE5330-17A1-49CF-89BA-88421F2345EB}"/>
    <cellStyle name="Notitie 16 4 2 3 3" xfId="14128" xr:uid="{BADA4B51-2EF9-41A9-8EE6-C545DB76A9A3}"/>
    <cellStyle name="Notitie 16 4 2 3 3 2" xfId="30889" xr:uid="{412D37DD-02F6-455B-8E9D-03CB56AA7423}"/>
    <cellStyle name="Notitie 16 4 2 3 4" xfId="22454" xr:uid="{0D1AA798-1DF3-477F-81CA-629029FE4078}"/>
    <cellStyle name="Notitie 16 4 2 4" xfId="3929" xr:uid="{BC6CC01B-EC69-4AE6-9966-5CC231C3EBDB}"/>
    <cellStyle name="Notitie 16 4 2 4 2" xfId="21023" xr:uid="{2511BE7B-344D-483D-9633-EEE6C986B754}"/>
    <cellStyle name="Notitie 16 4 2 5" xfId="9127" xr:uid="{1B75D7B0-D676-45E4-968F-97E78C0A3A36}"/>
    <cellStyle name="Notitie 16 4 2 5 2" xfId="16492" xr:uid="{7A07EB46-0000-4FC1-8432-557E6F0B057F}"/>
    <cellStyle name="Notitie 16 4 2 5 2 2" xfId="33196" xr:uid="{2F6301AB-0203-4A34-B8B3-72182D5B2595}"/>
    <cellStyle name="Notitie 16 4 2 5 3" xfId="26104" xr:uid="{7D83C225-D1C6-40E4-A715-3B69E36D4A9C}"/>
    <cellStyle name="Notitie 16 4 2 6" xfId="10130" xr:uid="{F02D3E5A-B2B3-4CC6-98B8-3E79E84B74A7}"/>
    <cellStyle name="Notitie 16 4 2 6 2" xfId="27107" xr:uid="{528C96BE-4362-4B56-B573-6F12F89BBA35}"/>
    <cellStyle name="Notitie 16 4 2 7" xfId="1925" xr:uid="{7D139A26-9B45-49D4-A21B-9BDE19B83132}"/>
    <cellStyle name="Notitie 16 4 3" xfId="3379" xr:uid="{0ABD6C7E-6B4B-4C96-AAEE-154CC0EB842A}"/>
    <cellStyle name="Notitie 16 4 3 2" xfId="5995" xr:uid="{F1F863CE-B9E3-4898-9B39-D4173DB377F6}"/>
    <cellStyle name="Notitie 16 4 3 2 2" xfId="12093" xr:uid="{1059A600-7370-4BDB-AC3B-0529EFE19854}"/>
    <cellStyle name="Notitie 16 4 3 2 2 2" xfId="13111" xr:uid="{AF8123C1-29FC-46EE-8B18-D7FC03F012BE}"/>
    <cellStyle name="Notitie 16 4 3 2 2 2 2" xfId="19489" xr:uid="{DA2C5D9F-6807-4FFD-B39A-E6253A0B4697}"/>
    <cellStyle name="Notitie 16 4 3 2 2 2 2 2" xfId="36163" xr:uid="{DAA5D3D4-B387-450C-B92D-3E245595F9AC}"/>
    <cellStyle name="Notitie 16 4 3 2 2 2 3" xfId="29947" xr:uid="{CD1616D5-3FC3-4C1F-80B7-A3891F6A555D}"/>
    <cellStyle name="Notitie 16 4 3 2 2 3" xfId="29005" xr:uid="{B641F09B-ED7B-43ED-A783-3C5331FF5B76}"/>
    <cellStyle name="Notitie 16 4 3 2 3" xfId="12792" xr:uid="{73A3A27C-53AA-4C60-A290-0370EBEB07E3}"/>
    <cellStyle name="Notitie 16 4 3 2 3 2" xfId="18833" xr:uid="{79466C75-8EC7-4D72-87F6-84D0FD7CFDF5}"/>
    <cellStyle name="Notitie 16 4 3 2 3 2 2" xfId="35507" xr:uid="{CF6346BB-2294-4EB7-BE6F-D8E68922EC33}"/>
    <cellStyle name="Notitie 16 4 3 2 3 3" xfId="29629" xr:uid="{A850C53B-C2F6-4C37-9EDC-A83B4208E279}"/>
    <cellStyle name="Notitie 16 4 3 2 4" xfId="17497" xr:uid="{B89A0777-6773-42B8-B29C-574507DB6321}"/>
    <cellStyle name="Notitie 16 4 3 2 4 2" xfId="34200" xr:uid="{C1E760C7-A065-4B27-8944-91551A62FB78}"/>
    <cellStyle name="Notitie 16 4 3 2 5" xfId="22984" xr:uid="{EE482D44-8121-4B3E-8ECB-4B8D258E9D10}"/>
    <cellStyle name="Notitie 16 4 3 3" xfId="7941" xr:uid="{5DE0115F-DAE4-4C20-A3FF-8570C55AA55F}"/>
    <cellStyle name="Notitie 16 4 3 3 2" xfId="12497" xr:uid="{EF5D62FF-0EEC-4407-B472-07164D823A26}"/>
    <cellStyle name="Notitie 16 4 3 3 2 2" xfId="19313" xr:uid="{008E0128-DE52-406C-B05F-37462722636B}"/>
    <cellStyle name="Notitie 16 4 3 3 2 2 2" xfId="35987" xr:uid="{37540B92-B6EA-4DA9-BCAC-CA83A30D07D1}"/>
    <cellStyle name="Notitie 16 4 3 3 2 3" xfId="29376" xr:uid="{3AA846C8-E085-4740-B30D-F9CC738FD2CA}"/>
    <cellStyle name="Notitie 16 4 3 3 3" xfId="15027" xr:uid="{98875F33-3DB7-4EC1-9F34-628F569284B9}"/>
    <cellStyle name="Notitie 16 4 3 3 3 2" xfId="31736" xr:uid="{F4D4ABB0-1A87-46CE-BBA4-7D0F83F1FE3C}"/>
    <cellStyle name="Notitie 16 4 3 3 4" xfId="24919" xr:uid="{6896512F-8831-4690-B4C8-85E2E1E39EAD}"/>
    <cellStyle name="Notitie 16 4 3 4" xfId="9546" xr:uid="{FE62739A-FD3C-43AE-BD7D-A692E24458CF}"/>
    <cellStyle name="Notitie 16 4 3 4 2" xfId="16896" xr:uid="{97AFF97A-B2FF-46DF-B6CF-99544C952EAB}"/>
    <cellStyle name="Notitie 16 4 3 4 2 2" xfId="33600" xr:uid="{C100B0D1-DF01-4903-9938-BE778063D4AC}"/>
    <cellStyle name="Notitie 16 4 3 4 3" xfId="17482" xr:uid="{7746E505-8A9E-4D5E-8256-3687C546B459}"/>
    <cellStyle name="Notitie 16 4 3 4 3 2" xfId="34186" xr:uid="{D5B9FBDE-0931-404F-91C2-FDB97C96CCE3}"/>
    <cellStyle name="Notitie 16 4 3 4 4" xfId="11661" xr:uid="{7F42A2D4-6A23-490C-9428-90897A03BF13}"/>
    <cellStyle name="Notitie 16 4 3 4 4 2" xfId="28613" xr:uid="{627D99AA-3072-4734-AD95-46B4B356D0F1}"/>
    <cellStyle name="Notitie 16 4 3 4 5" xfId="26523" xr:uid="{A3B63B62-0DAE-4E3D-BF29-12F0A79F4AC8}"/>
    <cellStyle name="Notitie 16 4 3 5" xfId="10681" xr:uid="{6986E94B-6E92-4F73-ADF0-CA7EC8B1EBBB}"/>
    <cellStyle name="Notitie 16 4 3 5 2" xfId="27655" xr:uid="{30206B45-924A-47BC-9647-825C53E279D4}"/>
    <cellStyle name="Notitie 16 4 3 6" xfId="20474" xr:uid="{F0418B1F-E4F8-4F6E-9463-54B82A05936D}"/>
    <cellStyle name="Notitie 16 4 4" xfId="5035" xr:uid="{06FDDA63-774A-4736-A1F1-6EB8BE4EB184}"/>
    <cellStyle name="Notitie 16 4 4 2" xfId="14603" xr:uid="{1FB9339F-C84D-45E5-8581-B57A58FD8263}"/>
    <cellStyle name="Notitie 16 4 4 2 2" xfId="31318" xr:uid="{4D00BD2E-C44C-45D6-9FE0-062510AB9DD3}"/>
    <cellStyle name="Notitie 16 4 4 3" xfId="15477" xr:uid="{72ECB2AD-CA9C-45B5-BCC7-86E43E67B30E}"/>
    <cellStyle name="Notitie 16 4 4 3 2" xfId="32183" xr:uid="{820A4E79-6CC8-48C2-9CC3-78A281B404C5}"/>
    <cellStyle name="Notitie 16 4 4 4" xfId="22080" xr:uid="{6990008C-3034-44A6-BF2E-448210081107}"/>
    <cellStyle name="Notitie 16 4 5" xfId="4147" xr:uid="{5625D06B-C6FB-49D8-9C6F-075551FD761B}"/>
    <cellStyle name="Notitie 16 4 5 2" xfId="21241" xr:uid="{647A35CC-A470-40B4-AAC1-AC9F4C9A291C}"/>
    <cellStyle name="Notitie 16 4 6" xfId="8856" xr:uid="{25276B31-914F-4E23-B663-EC3CED507642}"/>
    <cellStyle name="Notitie 16 4 6 2" xfId="16236" xr:uid="{BD7E8F9D-1736-4C84-BB4C-4506A1C84B1B}"/>
    <cellStyle name="Notitie 16 4 6 2 2" xfId="32940" xr:uid="{8C819814-C009-47BE-9220-31D116C90486}"/>
    <cellStyle name="Notitie 16 4 6 3" xfId="25833" xr:uid="{7346C0A3-993E-40CC-86D9-801EB0E39B6D}"/>
    <cellStyle name="Notitie 16 4 7" xfId="3977" xr:uid="{84E30F06-AB26-466A-9906-CE0430CD86BE}"/>
    <cellStyle name="Notitie 16 4 7 2" xfId="21071" xr:uid="{51CC8E45-38F3-43F1-A92F-0861446A2FBE}"/>
    <cellStyle name="Notitie 16 4 8" xfId="2095" xr:uid="{AE4E0EB6-DE4B-4601-9C94-1C3E09D33653}"/>
    <cellStyle name="Notitie 16 5" xfId="1153" xr:uid="{303C2023-223F-43B6-B850-658715CF3044}"/>
    <cellStyle name="Notitie 16 5 2" xfId="3363" xr:uid="{286C972F-8BCC-41B0-A136-6CA638ED52DA}"/>
    <cellStyle name="Notitie 16 5 2 2" xfId="5979" xr:uid="{2823A39B-3305-449F-BE6E-CD2AF04A8355}"/>
    <cellStyle name="Notitie 16 5 2 2 2" xfId="12396" xr:uid="{D58BE4C7-2E93-4D50-9B63-2D170D84416B}"/>
    <cellStyle name="Notitie 16 5 2 2 2 2" xfId="17323" xr:uid="{1513FED4-68DE-469E-8883-F9985776772D}"/>
    <cellStyle name="Notitie 16 5 2 2 2 2 2" xfId="19473" xr:uid="{62785868-A944-4181-8C80-D54F169450D3}"/>
    <cellStyle name="Notitie 16 5 2 2 2 2 2 2" xfId="36147" xr:uid="{03A76ACF-2C05-4976-B62A-7B7BAD1292CB}"/>
    <cellStyle name="Notitie 16 5 2 2 2 2 3" xfId="34027" xr:uid="{85EFCE6E-200C-4821-981D-2929C345083C}"/>
    <cellStyle name="Notitie 16 5 2 2 2 3" xfId="29295" xr:uid="{4822B855-0D9D-4900-8335-D99595CC581F}"/>
    <cellStyle name="Notitie 16 5 2 2 3" xfId="13377" xr:uid="{96DCC545-D092-4893-B574-F629135EB7CD}"/>
    <cellStyle name="Notitie 16 5 2 2 3 2" xfId="18817" xr:uid="{58AE5B96-E1C7-454F-B623-AD3781ACAE32}"/>
    <cellStyle name="Notitie 16 5 2 2 3 2 2" xfId="35491" xr:uid="{384B4DC9-8AD5-47EE-8230-A9E3C977D6F3}"/>
    <cellStyle name="Notitie 16 5 2 2 3 3" xfId="30212" xr:uid="{B520D552-C46C-4F89-A16A-8817ED7A0D55}"/>
    <cellStyle name="Notitie 16 5 2 2 4" xfId="17855" xr:uid="{D337041F-B708-466E-8EE9-16BFF478F737}"/>
    <cellStyle name="Notitie 16 5 2 2 4 2" xfId="34555" xr:uid="{83CE2E7D-2623-44E6-B6C8-827E424A086F}"/>
    <cellStyle name="Notitie 16 5 2 2 5" xfId="22968" xr:uid="{191EF943-F8A2-423B-8482-1928FFBAE33C}"/>
    <cellStyle name="Notitie 16 5 2 3" xfId="7925" xr:uid="{04B53F47-F410-45DC-BA61-F3B250C24BA7}"/>
    <cellStyle name="Notitie 16 5 2 3 2" xfId="15357" xr:uid="{3BA38C07-B9BA-4675-872B-3E7F63B52FD8}"/>
    <cellStyle name="Notitie 16 5 2 3 2 2" xfId="19297" xr:uid="{7D6BCBC5-CA21-4E0B-8CB8-CB9C86ABC3D0}"/>
    <cellStyle name="Notitie 16 5 2 3 2 2 2" xfId="35971" xr:uid="{ED0EC80D-F068-44AC-80D2-AF3C1A64A96F}"/>
    <cellStyle name="Notitie 16 5 2 3 2 3" xfId="32063" xr:uid="{08269FC5-0CB3-423D-824F-806385FA56E3}"/>
    <cellStyle name="Notitie 16 5 2 3 3" xfId="15294" xr:uid="{ACE1E5D1-C1C4-4449-B495-F85D362DBF0D}"/>
    <cellStyle name="Notitie 16 5 2 3 3 2" xfId="32000" xr:uid="{0D33D013-4CCD-41DA-B8D5-A951E07A4953}"/>
    <cellStyle name="Notitie 16 5 2 3 4" xfId="24903" xr:uid="{2418E6EC-C6C0-4269-B674-A48C86D9DB65}"/>
    <cellStyle name="Notitie 16 5 2 4" xfId="9530" xr:uid="{8B2EA4D0-2CAA-41DA-9977-ABB8AF7456E9}"/>
    <cellStyle name="Notitie 16 5 2 4 2" xfId="16880" xr:uid="{7B002655-CD72-42DC-ACC2-FFC3584E72B2}"/>
    <cellStyle name="Notitie 16 5 2 4 2 2" xfId="33584" xr:uid="{2182D872-0298-471F-84C4-15D12BFB3EFF}"/>
    <cellStyle name="Notitie 16 5 2 4 3" xfId="17380" xr:uid="{EDF4B5AF-92D3-4095-8525-2D45B37527B1}"/>
    <cellStyle name="Notitie 16 5 2 4 3 2" xfId="34084" xr:uid="{C1D28E06-E81B-40E3-84B2-B99D4719B474}"/>
    <cellStyle name="Notitie 16 5 2 4 4" xfId="11645" xr:uid="{30A71125-7FBA-4B1B-98A9-569BAC0F074E}"/>
    <cellStyle name="Notitie 16 5 2 4 4 2" xfId="28597" xr:uid="{864A8670-EE7B-4344-9C0F-F46D5EE28D66}"/>
    <cellStyle name="Notitie 16 5 2 4 5" xfId="26507" xr:uid="{6CF4F612-1C5F-4407-B115-F0D15B5A4E4B}"/>
    <cellStyle name="Notitie 16 5 2 5" xfId="10665" xr:uid="{BE03EC1D-ABDD-419E-AD54-91B919B6B6BB}"/>
    <cellStyle name="Notitie 16 5 2 5 2" xfId="27639" xr:uid="{85334423-DABC-4F9B-95CF-9EEAB1BF7428}"/>
    <cellStyle name="Notitie 16 5 2 6" xfId="20458" xr:uid="{46A2C423-04BE-40BD-9B28-78C8B5A53714}"/>
    <cellStyle name="Notitie 16 5 3" xfId="5019" xr:uid="{C2BCD52E-18D1-402A-9336-974B86DA54E2}"/>
    <cellStyle name="Notitie 16 5 3 2" xfId="15003" xr:uid="{EC5CDBBB-9F50-4278-ACFC-30639289DCAA}"/>
    <cellStyle name="Notitie 16 5 3 2 2" xfId="31713" xr:uid="{E11F4756-FEE8-4EAA-84C4-8259847A093D}"/>
    <cellStyle name="Notitie 16 5 3 3" xfId="16661" xr:uid="{DAB2CD64-E5F1-4936-96AD-7E99EADB075A}"/>
    <cellStyle name="Notitie 16 5 3 3 2" xfId="33365" xr:uid="{1DEA6324-2A4A-4C11-90F6-F88A188BFC96}"/>
    <cellStyle name="Notitie 16 5 3 4" xfId="22064" xr:uid="{CC2B9C59-6197-4913-B238-A111757536FD}"/>
    <cellStyle name="Notitie 16 5 4" xfId="6628" xr:uid="{D2DFC9B9-50E9-466B-8D2E-50D7F32ED254}"/>
    <cellStyle name="Notitie 16 5 4 2" xfId="23614" xr:uid="{369E3E9C-9089-49B8-A422-429E5D0CD1C6}"/>
    <cellStyle name="Notitie 16 5 5" xfId="8840" xr:uid="{6954142C-6E65-4B3F-B95F-3226B1CA6BBD}"/>
    <cellStyle name="Notitie 16 5 5 2" xfId="16220" xr:uid="{9DA76CB1-95A6-4A65-9198-AFFE5ACF01EC}"/>
    <cellStyle name="Notitie 16 5 5 2 2" xfId="32924" xr:uid="{D3B4511A-E6EA-4004-83AE-0D04BDDC95E9}"/>
    <cellStyle name="Notitie 16 5 5 3" xfId="25817" xr:uid="{EDE32FA9-BF01-4545-9763-CCE5848BA996}"/>
    <cellStyle name="Notitie 16 5 6" xfId="3867" xr:uid="{374114E0-4B2A-4BDC-B188-A828CE757E43}"/>
    <cellStyle name="Notitie 16 5 6 2" xfId="20961" xr:uid="{DCA67B03-A62A-4E2E-B319-61EBDED11F69}"/>
    <cellStyle name="Notitie 16 5 7" xfId="2107" xr:uid="{1E9D0596-6499-46D7-BCFA-79F834D2E454}"/>
    <cellStyle name="Notitie 16 6" xfId="1245" xr:uid="{55858B22-2484-4626-8D58-2DDD3E3CD553}"/>
    <cellStyle name="Notitie 16 6 2" xfId="3425" xr:uid="{DD6AB772-23D6-4A82-BD70-04A39DAF027C}"/>
    <cellStyle name="Notitie 16 6 2 2" xfId="6071" xr:uid="{37C45564-2785-458E-A42B-91D8282C8670}"/>
    <cellStyle name="Notitie 16 6 2 2 2" xfId="12451" xr:uid="{1756A418-3B8F-4102-9244-582FA6706E28}"/>
    <cellStyle name="Notitie 16 6 2 2 2 2" xfId="15236" xr:uid="{982DD7E2-F86D-411E-B722-A7164578C6E5}"/>
    <cellStyle name="Notitie 16 6 2 2 2 2 2" xfId="19505" xr:uid="{00EDB1CC-C09A-47A1-AD7D-C55F15FF53F5}"/>
    <cellStyle name="Notitie 16 6 2 2 2 2 2 2" xfId="36179" xr:uid="{CB99EB2E-15C1-4447-8C38-F71B052E379F}"/>
    <cellStyle name="Notitie 16 6 2 2 2 2 3" xfId="31942" xr:uid="{64DC10AD-3A5D-42B6-BF43-0FF036DD9939}"/>
    <cellStyle name="Notitie 16 6 2 2 2 3" xfId="29349" xr:uid="{51BA4AD1-BC7B-4CD9-B9DA-FC5FBBA83AC9}"/>
    <cellStyle name="Notitie 16 6 2 2 3" xfId="13465" xr:uid="{8691C21F-5163-4257-A432-21054808E0BD}"/>
    <cellStyle name="Notitie 16 6 2 2 3 2" xfId="18909" xr:uid="{286C14A5-5652-4723-BD9C-1FAC0E61212E}"/>
    <cellStyle name="Notitie 16 6 2 2 3 2 2" xfId="35583" xr:uid="{B7237FA1-A71F-4241-843A-3534663BB3F6}"/>
    <cellStyle name="Notitie 16 6 2 2 3 3" xfId="30300" xr:uid="{5AEE8ACF-8B1C-4C12-99D6-E9667D2DD7D5}"/>
    <cellStyle name="Notitie 16 6 2 2 4" xfId="12030" xr:uid="{439D9033-C38C-48DC-B7DB-68789DFEEEE6}"/>
    <cellStyle name="Notitie 16 6 2 2 4 2" xfId="28955" xr:uid="{4471564F-2DD2-49AE-8F26-DEBBAF781E77}"/>
    <cellStyle name="Notitie 16 6 2 2 5" xfId="23060" xr:uid="{31D23685-C0B3-45B1-A0A7-FAC0FF908BA3}"/>
    <cellStyle name="Notitie 16 6 2 3" xfId="8017" xr:uid="{1EE7E9B5-9CBF-47DB-BF9D-BB4D23F83258}"/>
    <cellStyle name="Notitie 16 6 2 3 2" xfId="17570" xr:uid="{10B83933-89C6-4D3E-B25A-139D23D528F6}"/>
    <cellStyle name="Notitie 16 6 2 3 2 2" xfId="19329" xr:uid="{3DAACFE3-EF86-4263-AF82-8E8871718676}"/>
    <cellStyle name="Notitie 16 6 2 3 2 2 2" xfId="36003" xr:uid="{470209A6-6B4A-43F2-BC2E-EF7DC2DEEF55}"/>
    <cellStyle name="Notitie 16 6 2 3 2 3" xfId="34273" xr:uid="{B54BFA2E-7EDF-404A-85A7-94B095051DFB}"/>
    <cellStyle name="Notitie 16 6 2 3 3" xfId="15320" xr:uid="{BFF65998-9DC7-4739-87AB-81207466B81F}"/>
    <cellStyle name="Notitie 16 6 2 3 3 2" xfId="32026" xr:uid="{3134D606-8191-42A9-A237-D9DD1C83D7D1}"/>
    <cellStyle name="Notitie 16 6 2 3 4" xfId="24995" xr:uid="{99565FE8-DF66-411A-B658-C483C1E6D9C9}"/>
    <cellStyle name="Notitie 16 6 2 4" xfId="9580" xr:uid="{F2EF5DCD-3BB4-488F-8D4D-D8BBA1882425}"/>
    <cellStyle name="Notitie 16 6 2 4 2" xfId="16923" xr:uid="{5BB71C88-8D16-4A1F-98A8-F9FB4A10E605}"/>
    <cellStyle name="Notitie 16 6 2 4 2 2" xfId="33627" xr:uid="{ACA0B109-18A3-483E-83C2-CF9DF64FDE7B}"/>
    <cellStyle name="Notitie 16 6 2 4 3" xfId="12019" xr:uid="{A59C96E6-66B6-4FF6-B7FA-82961D801251}"/>
    <cellStyle name="Notitie 16 6 2 4 3 2" xfId="28945" xr:uid="{1A8C0720-742B-41B6-B4DE-BDE6DD2E5128}"/>
    <cellStyle name="Notitie 16 6 2 4 4" xfId="11734" xr:uid="{F5589D38-5CA5-4162-A321-583CD76AC300}"/>
    <cellStyle name="Notitie 16 6 2 4 4 2" xfId="28686" xr:uid="{0C584F89-5E8F-410D-8F9C-459FD29BDCD7}"/>
    <cellStyle name="Notitie 16 6 2 4 5" xfId="26557" xr:uid="{A2FF53B8-8A11-4B8C-A468-D392B1A35E20}"/>
    <cellStyle name="Notitie 16 6 2 5" xfId="10757" xr:uid="{97222C6E-7D43-4588-A1FA-CF98FAF79A51}"/>
    <cellStyle name="Notitie 16 6 2 5 2" xfId="27731" xr:uid="{21991059-FD81-4826-A505-C1EF64AD7EB2}"/>
    <cellStyle name="Notitie 16 6 2 6" xfId="20520" xr:uid="{A6655EDC-A6C4-45C7-92AC-1484A90C684A}"/>
    <cellStyle name="Notitie 16 6 3" xfId="5111" xr:uid="{B1AD1759-5A2D-4C79-BC87-43ED50009349}"/>
    <cellStyle name="Notitie 16 6 3 2" xfId="12394" xr:uid="{887F02E4-106F-4871-971F-591132DD8753}"/>
    <cellStyle name="Notitie 16 6 3 2 2" xfId="29293" xr:uid="{3F767479-6A0C-4E09-897C-D1250671F874}"/>
    <cellStyle name="Notitie 16 6 3 3" xfId="13284" xr:uid="{168E34E0-1D9F-4759-BB0C-73D430B5E514}"/>
    <cellStyle name="Notitie 16 6 3 3 2" xfId="30119" xr:uid="{5CF20803-89F4-4A8A-93A2-3D4FBED49541}"/>
    <cellStyle name="Notitie 16 6 3 4" xfId="22156" xr:uid="{A2504CCC-59A8-473A-AF82-FBD971E88BD8}"/>
    <cellStyle name="Notitie 16 6 4" xfId="7018" xr:uid="{81A059E6-AB11-4667-8833-A4DB8BFB50C3}"/>
    <cellStyle name="Notitie 16 6 4 2" xfId="24002" xr:uid="{1ADA85A8-2B13-4286-8201-1EC1656E6C66}"/>
    <cellStyle name="Notitie 16 6 5" xfId="8889" xr:uid="{F97DEB26-C5BE-464D-9807-EA709A28BAEF}"/>
    <cellStyle name="Notitie 16 6 5 2" xfId="16259" xr:uid="{4B2E6BC5-C362-45EE-A10F-0388E08EF00F}"/>
    <cellStyle name="Notitie 16 6 5 2 2" xfId="32963" xr:uid="{4A36E91F-AB57-4745-8BD8-170297FEE908}"/>
    <cellStyle name="Notitie 16 6 5 3" xfId="25866" xr:uid="{0CEAC5BC-E134-488B-AD60-BBE58B42CFE5}"/>
    <cellStyle name="Notitie 16 6 6" xfId="5677" xr:uid="{523BF95B-428E-4D2D-B1EC-DF061EC88757}"/>
    <cellStyle name="Notitie 16 6 6 2" xfId="22668" xr:uid="{7A59B65D-A096-446B-A018-BEF4F33EDA66}"/>
    <cellStyle name="Notitie 16 6 7" xfId="2333" xr:uid="{AF36632E-29E0-4387-85DD-99CD0741236B}"/>
    <cellStyle name="Notitie 16 7" xfId="897" xr:uid="{3EAFB2F8-C680-4D4C-BA56-F0BD312B5850}"/>
    <cellStyle name="Notitie 16 7 2" xfId="2840" xr:uid="{A03285C6-EFE1-441F-A95E-1989F51F8026}"/>
    <cellStyle name="Notitie 16 7 2 2" xfId="5761" xr:uid="{E73E1859-2B0D-45EE-97E3-16FA10D9706F}"/>
    <cellStyle name="Notitie 16 7 2 2 2" xfId="12494" xr:uid="{253E6247-CAC4-453E-8EBF-794F52AC67ED}"/>
    <cellStyle name="Notitie 16 7 2 2 2 2" xfId="19425" xr:uid="{7D60B513-5003-45E0-BCC9-8DF1D1ED6545}"/>
    <cellStyle name="Notitie 16 7 2 2 2 2 2" xfId="36099" xr:uid="{74C976AD-0939-4E8F-875D-04B2DE1F8762}"/>
    <cellStyle name="Notitie 16 7 2 2 2 3" xfId="29373" xr:uid="{0C5A1FD2-F62E-4301-BF60-73D372F77A6C}"/>
    <cellStyle name="Notitie 16 7 2 2 3" xfId="12832" xr:uid="{AEEF1FAA-A115-4C22-98AD-DFD5953B7A69}"/>
    <cellStyle name="Notitie 16 7 2 2 3 2" xfId="29669" xr:uid="{06418AD9-BB37-41B0-8F71-7BD5A93437A5}"/>
    <cellStyle name="Notitie 16 7 2 2 4" xfId="22752" xr:uid="{F90713FE-54D5-4D09-9EFF-5BFA105ABD33}"/>
    <cellStyle name="Notitie 16 7 2 3" xfId="4368" xr:uid="{750760DB-E522-4854-B91E-F1970A29A3B2}"/>
    <cellStyle name="Notitie 16 7 2 3 2" xfId="15637" xr:uid="{763D9DD7-0B66-4978-ACB3-371E646636CC}"/>
    <cellStyle name="Notitie 16 7 2 3 2 2" xfId="32342" xr:uid="{53B2741F-947B-4327-B022-EE3E5BDE2F03}"/>
    <cellStyle name="Notitie 16 7 2 3 3" xfId="18529" xr:uid="{D8C29D2B-5271-468C-9A04-6CC4E9B96A0A}"/>
    <cellStyle name="Notitie 16 7 2 3 3 2" xfId="35203" xr:uid="{2E8B2100-C7AF-49E2-B7A4-011031D5ACAA}"/>
    <cellStyle name="Notitie 16 7 2 3 4" xfId="21462" xr:uid="{528FA1A7-C220-478E-A1D5-43154BA7B8D3}"/>
    <cellStyle name="Notitie 16 7 2 4" xfId="9343" xr:uid="{18F875FD-E169-45DD-9583-7930AFA89941}"/>
    <cellStyle name="Notitie 16 7 2 4 2" xfId="16699" xr:uid="{B6B00600-56C6-493B-BA4D-05A516281BFF}"/>
    <cellStyle name="Notitie 16 7 2 4 2 2" xfId="33403" xr:uid="{65AFAB18-141E-4BA9-90B2-097B874793A1}"/>
    <cellStyle name="Notitie 16 7 2 4 3" xfId="26320" xr:uid="{2D9A16D6-269A-4682-87CB-454FBC4B9463}"/>
    <cellStyle name="Notitie 16 7 2 5" xfId="10435" xr:uid="{DAC3B83B-DD4C-4230-AA2F-52C9E8DC7A8B}"/>
    <cellStyle name="Notitie 16 7 2 5 2" xfId="27411" xr:uid="{E1746699-D5C9-4F9B-8754-A4F642BD3780}"/>
    <cellStyle name="Notitie 16 7 2 6" xfId="19906" xr:uid="{7469CF57-D2C2-4C70-A6A9-0A1E4B26CEFD}"/>
    <cellStyle name="Notitie 16 7 3" xfId="4769" xr:uid="{02726534-6686-4829-B1BA-FB8633846A75}"/>
    <cellStyle name="Notitie 16 7 3 2" xfId="17571" xr:uid="{E2CCE19B-836E-4740-AF71-F70E9B041469}"/>
    <cellStyle name="Notitie 16 7 3 2 2" xfId="19249" xr:uid="{4699B5DE-C84F-4030-BBCC-7032515F5E29}"/>
    <cellStyle name="Notitie 16 7 3 2 2 2" xfId="35923" xr:uid="{B6E189B9-F80E-47B3-BF28-7301F4080F53}"/>
    <cellStyle name="Notitie 16 7 3 2 3" xfId="34274" xr:uid="{F58D2D75-FC16-40AE-A8E4-131270AEE3FA}"/>
    <cellStyle name="Notitie 16 7 3 3" xfId="14576" xr:uid="{17EF4A2F-4F44-4006-981A-3A9F808ABCAC}"/>
    <cellStyle name="Notitie 16 7 3 3 2" xfId="31292" xr:uid="{673455C2-62FB-4D6F-80AA-80509D815466}"/>
    <cellStyle name="Notitie 16 7 3 4" xfId="21839" xr:uid="{A7495DA4-1ECB-4CAD-A5A1-3B06246E7678}"/>
    <cellStyle name="Notitie 16 7 4" xfId="7444" xr:uid="{DBE956ED-3959-4D92-AA7B-9EA3B988A862}"/>
    <cellStyle name="Notitie 16 7 4 2" xfId="13364" xr:uid="{E7B824CF-4570-4A96-8463-4769D296E6A7}"/>
    <cellStyle name="Notitie 16 7 4 2 2" xfId="30199" xr:uid="{477E92D9-4F0F-45C3-BA68-6E203750B049}"/>
    <cellStyle name="Notitie 16 7 4 3" xfId="13534" xr:uid="{FCD52F50-7D21-4479-B4A1-9BF217F715A9}"/>
    <cellStyle name="Notitie 16 7 4 3 2" xfId="30367" xr:uid="{4F06236A-5C88-4AB2-818D-56F1142C3785}"/>
    <cellStyle name="Notitie 16 7 4 4" xfId="13257" xr:uid="{3CC58030-41E4-4184-8AC1-CA3A18A462F3}"/>
    <cellStyle name="Notitie 16 7 4 4 2" xfId="30092" xr:uid="{52BE63CA-C153-4C22-8B5F-4EF1AAAC9550}"/>
    <cellStyle name="Notitie 16 7 4 5" xfId="24424" xr:uid="{64B9107B-2F2E-49B3-B01D-718E01CAAAE6}"/>
    <cellStyle name="Notitie 16 7 5" xfId="8653" xr:uid="{3823A303-4196-4C62-AD26-0EE3ED9EE8DE}"/>
    <cellStyle name="Notitie 16 7 5 2" xfId="16035" xr:uid="{2E42D976-C872-45EB-92A3-B3D8B6D09196}"/>
    <cellStyle name="Notitie 16 7 5 2 2" xfId="32739" xr:uid="{34D74B7D-5818-4550-B0CB-AC14FD034A8E}"/>
    <cellStyle name="Notitie 16 7 5 3" xfId="17704" xr:uid="{2867CEB7-338F-4A24-BCAD-510625E94895}"/>
    <cellStyle name="Notitie 16 7 5 3 2" xfId="34407" xr:uid="{C1AC4553-2301-4655-9163-FB027AEEE275}"/>
    <cellStyle name="Notitie 16 7 5 4" xfId="13857" xr:uid="{3E9107D7-2FB9-468B-8862-5B2CB436666E}"/>
    <cellStyle name="Notitie 16 7 5 4 2" xfId="30640" xr:uid="{E8E2B092-5381-4D61-B952-EF9B5B0D31CC}"/>
    <cellStyle name="Notitie 16 7 5 5" xfId="25630" xr:uid="{1D40EAA0-83C5-444C-9143-8D6C78551536}"/>
    <cellStyle name="Notitie 16 7 6" xfId="4749" xr:uid="{D895127E-13C9-4AAD-8DAF-4D628CE85245}"/>
    <cellStyle name="Notitie 16 7 6 2" xfId="21819" xr:uid="{66762B16-2AB8-445B-A0DA-999BE7901B24}"/>
    <cellStyle name="Notitie 16 7 7" xfId="1863" xr:uid="{EA980559-02A3-4E93-A7D0-0E93304CE269}"/>
    <cellStyle name="Notitie 16 8" xfId="713" xr:uid="{DFEAAF9F-B5D7-43AA-B36C-890BACF6A3F7}"/>
    <cellStyle name="Notitie 16 8 2" xfId="4593" xr:uid="{7F0B72CC-2701-48D6-8557-6CF4D5845285}"/>
    <cellStyle name="Notitie 16 8 2 2" xfId="21679" xr:uid="{CBDD4509-20BA-40E8-AD7E-3B3DDEA74286}"/>
    <cellStyle name="Notitie 16 8 3" xfId="5962" xr:uid="{1F811662-AF9C-4885-88B7-F0CBEAA8EDAD}"/>
    <cellStyle name="Notitie 16 8 3 2" xfId="22951" xr:uid="{BBCED3F1-3E7D-4D8B-8886-9D1DDD56D87A}"/>
    <cellStyle name="Notitie 16 8 4" xfId="8532" xr:uid="{966A524C-B7D9-4CB4-B985-06C54B5975A4}"/>
    <cellStyle name="Notitie 16 8 4 2" xfId="15920" xr:uid="{3FDC8BE9-9BB2-48DD-93C2-2F5AECA0F9DB}"/>
    <cellStyle name="Notitie 16 8 4 2 2" xfId="32624" xr:uid="{F072EE1F-D7C5-448E-B735-4A6853507B89}"/>
    <cellStyle name="Notitie 16 8 4 3" xfId="25509" xr:uid="{68B55DF7-964E-496A-8798-F912E80F4509}"/>
    <cellStyle name="Notitie 16 8 5" xfId="9234" xr:uid="{EB3A8ADB-9FA5-4A69-A15D-A9B3A6D128E3}"/>
    <cellStyle name="Notitie 16 8 5 2" xfId="26211" xr:uid="{4F310FCE-A404-45A5-9698-EB8657777DEE}"/>
    <cellStyle name="Notitie 16 8 6" xfId="13800" xr:uid="{8CD8026A-4A9A-410D-90D7-4872DCE2C0D6}"/>
    <cellStyle name="Notitie 16 8 6 2" xfId="30594" xr:uid="{E1B5B401-8371-4C3F-9388-07EA6C849849}"/>
    <cellStyle name="Notitie 16 8 7" xfId="14727" xr:uid="{81EA7443-C960-4C84-9D0F-4512FB5E232E}"/>
    <cellStyle name="Notitie 16 8 7 2" xfId="31439" xr:uid="{E3E1AA1E-5060-4BF7-A1F0-A2307AF19B9B}"/>
    <cellStyle name="Notitie 16 8 8" xfId="2630" xr:uid="{18630E40-E9EC-4256-9BE8-584BB0104777}"/>
    <cellStyle name="Notitie 16 9" xfId="3073" xr:uid="{F0B7B52A-85CC-45ED-988E-C0CE876B6E60}"/>
    <cellStyle name="Notitie 16 9 2" xfId="4523" xr:uid="{471C17E4-4E45-41F9-8C67-D6283A1533E8}"/>
    <cellStyle name="Notitie 16 9 2 2" xfId="21609" xr:uid="{7BA0291C-AE20-4A6C-B331-86956FB1F640}"/>
    <cellStyle name="Notitie 16 9 3" xfId="3875" xr:uid="{2A159A7B-FD89-4B59-8BB2-D672E2C21412}"/>
    <cellStyle name="Notitie 16 9 3 2" xfId="20969" xr:uid="{C7B6787B-B2FE-44EA-B36B-53DF00CAB77C}"/>
    <cellStyle name="Notitie 16 9 4" xfId="4245" xr:uid="{F4D86B61-6D1D-465F-96D7-2A1DCCDFA4B4}"/>
    <cellStyle name="Notitie 16 9 4 2" xfId="13403" xr:uid="{81D32B40-07BA-447D-82C7-51ECEAE28413}"/>
    <cellStyle name="Notitie 16 9 4 2 2" xfId="30238" xr:uid="{596E5674-A8AB-41DB-8716-A47F781A0E95}"/>
    <cellStyle name="Notitie 16 9 4 3" xfId="21339" xr:uid="{FFC64D17-576D-4525-93A9-4893992778C3}"/>
    <cellStyle name="Notitie 16 9 5" xfId="9569" xr:uid="{328C36A7-35D9-41A7-80EA-47E6FC149E45}"/>
    <cellStyle name="Notitie 16 9 5 2" xfId="26546" xr:uid="{4FF8A5F6-5B0C-48EC-B352-FDBBA4A8B7EE}"/>
    <cellStyle name="Notitie 16 9 6" xfId="15659" xr:uid="{90E24F0A-45C2-4472-A290-46F19CC2B6A9}"/>
    <cellStyle name="Notitie 16 9 6 2" xfId="32364" xr:uid="{7F06DD15-1BD1-4C93-9E1E-19A6702E4322}"/>
    <cellStyle name="Notitie 16 9 7" xfId="12998" xr:uid="{30295158-6D05-4658-BF6D-E6312FE90609}"/>
    <cellStyle name="Notitie 16 9 7 2" xfId="29835" xr:uid="{73DAC797-834E-421B-B69A-98A10451CF7A}"/>
    <cellStyle name="Notitie 16 9 8" xfId="20172" xr:uid="{8AB68CCC-8C58-4464-B06D-5C173D6A787A}"/>
    <cellStyle name="Notitie 2" xfId="519" xr:uid="{00000000-0005-0000-0000-000006020000}"/>
    <cellStyle name="Notitie 2 10" xfId="3094" xr:uid="{FC627DBE-9515-4D8E-B515-1A5E1C15F269}"/>
    <cellStyle name="Notitie 2 10 2" xfId="4522" xr:uid="{2F805A39-357D-4AD8-929A-1D4E8C3EF4A1}"/>
    <cellStyle name="Notitie 2 10 2 2" xfId="21608" xr:uid="{A7880BE4-9290-46EF-A06D-D5F1EB2ECB21}"/>
    <cellStyle name="Notitie 2 10 3" xfId="7457" xr:uid="{CAD59972-AE94-4DB9-9DC8-549060997602}"/>
    <cellStyle name="Notitie 2 10 3 2" xfId="24437" xr:uid="{345BA7BF-A54B-40DD-9784-5A58691F8460}"/>
    <cellStyle name="Notitie 2 10 4" xfId="4246" xr:uid="{5AC1A0AD-05EF-45B7-8501-336A122FDE59}"/>
    <cellStyle name="Notitie 2 10 4 2" xfId="13404" xr:uid="{B08291D9-E469-4A9F-985A-EE743F6E87F5}"/>
    <cellStyle name="Notitie 2 10 4 2 2" xfId="30239" xr:uid="{6D4FA6B0-80E5-4085-904E-378BA5CEE6B7}"/>
    <cellStyle name="Notitie 2 10 4 3" xfId="21340" xr:uid="{DFC5A845-22F0-44A0-8A8C-6FD98252022F}"/>
    <cellStyle name="Notitie 2 10 5" xfId="8870" xr:uid="{D0A57121-CA75-453D-827D-D1B12B9213C4}"/>
    <cellStyle name="Notitie 2 10 5 2" xfId="25847" xr:uid="{E9245977-9623-4B5F-8B54-05C41EA88823}"/>
    <cellStyle name="Notitie 2 10 6" xfId="14527" xr:uid="{A98E3094-296F-4920-9CAD-0BC5B2DFE105}"/>
    <cellStyle name="Notitie 2 10 6 2" xfId="31244" xr:uid="{CB1A7155-0792-44BB-9BE6-E9DE2206DEC2}"/>
    <cellStyle name="Notitie 2 10 7" xfId="12362" xr:uid="{7310AEAF-825D-4643-B22B-951969E31388}"/>
    <cellStyle name="Notitie 2 10 7 2" xfId="29261" xr:uid="{0D0097F3-2D6D-4491-A331-99A38738DAC1}"/>
    <cellStyle name="Notitie 2 10 8" xfId="20191" xr:uid="{19501ACF-9C8B-4B2D-A8C1-CC23ABD3878F}"/>
    <cellStyle name="Notitie 2 11" xfId="4355" xr:uid="{31CCDDBB-BA4A-4E90-9760-FCCF4A70FB03}"/>
    <cellStyle name="Notitie 2 11 2" xfId="15416" xr:uid="{073150A6-3DD2-4103-86D8-1A5F4A7D9773}"/>
    <cellStyle name="Notitie 2 11 2 2" xfId="32122" xr:uid="{F4E6DBD2-F82C-4504-BBDB-F7912E0CEFD7}"/>
    <cellStyle name="Notitie 2 11 3" xfId="19632" xr:uid="{78055616-8A9D-4A11-8A68-6D6D26216704}"/>
    <cellStyle name="Notitie 2 11 3 2" xfId="36306" xr:uid="{BD164CBC-2AE7-40E6-AE26-1A6A38AA8728}"/>
    <cellStyle name="Notitie 2 11 4" xfId="21449" xr:uid="{CA5EC1F5-F822-498C-BCD9-FAE3441A9C3D}"/>
    <cellStyle name="Notitie 2 12" xfId="3865" xr:uid="{4A101538-D215-4F47-9912-3D8EFD8218F2}"/>
    <cellStyle name="Notitie 2 12 2" xfId="20959" xr:uid="{2F2D4EDB-7340-4F06-8630-62F296B31C3D}"/>
    <cellStyle name="Notitie 2 13" xfId="4165" xr:uid="{58D5BC27-3E89-41E7-ACF7-89BAD74F3540}"/>
    <cellStyle name="Notitie 2 13 2" xfId="13350" xr:uid="{FC66ED98-6D33-40F5-AB82-86451B3B1DA0}"/>
    <cellStyle name="Notitie 2 13 2 2" xfId="30185" xr:uid="{E93A1A63-DE05-4CA8-984D-EB50A49F09FB}"/>
    <cellStyle name="Notitie 2 13 3" xfId="21259" xr:uid="{3C19CBC0-5933-41A9-8402-21DC5F10530B}"/>
    <cellStyle name="Notitie 2 14" xfId="8549" xr:uid="{87598F86-2F7E-41B5-A1F4-F31B8542F4E3}"/>
    <cellStyle name="Notitie 2 14 2" xfId="25526" xr:uid="{64020DAE-C41C-4DF0-92BB-0F74722AD969}"/>
    <cellStyle name="Notitie 2 15" xfId="2482" xr:uid="{4CADBBB2-C035-438F-B230-1B8DD82F3043}"/>
    <cellStyle name="Notitie 2 2" xfId="520" xr:uid="{00000000-0005-0000-0000-000007020000}"/>
    <cellStyle name="Notitie 2 2 10" xfId="4356" xr:uid="{0061956C-ED98-41CB-9F07-BCD991D185C7}"/>
    <cellStyle name="Notitie 2 2 10 2" xfId="17567" xr:uid="{441C9419-594A-420D-8416-8551AE51CA6A}"/>
    <cellStyle name="Notitie 2 2 10 2 2" xfId="34270" xr:uid="{8A0E0F34-4B84-4013-B183-2362CDD316AD}"/>
    <cellStyle name="Notitie 2 2 10 3" xfId="19633" xr:uid="{946CF80D-74A3-447A-B7F5-0375C51E21AB}"/>
    <cellStyle name="Notitie 2 2 10 3 2" xfId="36307" xr:uid="{DB5B9284-D5D0-48A4-8EF2-6AC1125E285E}"/>
    <cellStyle name="Notitie 2 2 10 4" xfId="21450" xr:uid="{1E98412D-7478-4BA7-8FEE-9799C1AF8AD3}"/>
    <cellStyle name="Notitie 2 2 11" xfId="7635" xr:uid="{D279C0AC-090E-4214-A396-AAA03E7EEE28}"/>
    <cellStyle name="Notitie 2 2 11 2" xfId="24615" xr:uid="{99C1CC0E-5F17-4717-B220-FD35C6F742F7}"/>
    <cellStyle name="Notitie 2 2 12" xfId="5304" xr:uid="{DC6926C0-03F0-45A6-9BC2-0B9854293E93}"/>
    <cellStyle name="Notitie 2 2 12 2" xfId="14021" xr:uid="{19B7AAD4-0CFE-428B-90CE-4E0097EAAECF}"/>
    <cellStyle name="Notitie 2 2 12 2 2" xfId="30802" xr:uid="{77A7B30B-2681-4BE7-8A66-84AE27348926}"/>
    <cellStyle name="Notitie 2 2 12 3" xfId="22348" xr:uid="{56C7F631-D929-452E-84E7-A4C30D1EEC3D}"/>
    <cellStyle name="Notitie 2 2 13" xfId="9360" xr:uid="{94445DA4-CBA1-4222-92B6-1FC7E0DC3515}"/>
    <cellStyle name="Notitie 2 2 13 2" xfId="26337" xr:uid="{AE80B518-5C8D-48AF-95E9-563F82B89A6F}"/>
    <cellStyle name="Notitie 2 2 14" xfId="2597" xr:uid="{74A04247-DB98-4C7C-AE79-A80194A2AF9B}"/>
    <cellStyle name="Notitie 2 2 2" xfId="801" xr:uid="{ACAB1D7F-5693-4B9F-99C9-F50E7532C657}"/>
    <cellStyle name="Notitie 2 2 2 10" xfId="2611" xr:uid="{FC31A748-7433-4CCA-8F0A-32EF10A43BFB}"/>
    <cellStyle name="Notitie 2 2 2 2" xfId="1527" xr:uid="{A3C8F373-8D90-4AFB-B6D5-C74004F9677C}"/>
    <cellStyle name="Notitie 2 2 2 2 2" xfId="3662" xr:uid="{E93B0645-48D2-4C66-ACC2-182A54C457A3}"/>
    <cellStyle name="Notitie 2 2 2 2 2 2" xfId="6347" xr:uid="{939421AE-24C7-4DA2-8777-B550F073864F}"/>
    <cellStyle name="Notitie 2 2 2 2 2 2 2" xfId="17969" xr:uid="{6C4B7510-3D8D-4932-8A6F-4EB28139B0BF}"/>
    <cellStyle name="Notitie 2 2 2 2 2 2 2 2" xfId="15811" xr:uid="{ED18533D-308D-4137-B873-C3DF8D84C238}"/>
    <cellStyle name="Notitie 2 2 2 2 2 2 2 2 2" xfId="19577" xr:uid="{9D5005CB-7D30-43E0-8EB4-2DE797E5D131}"/>
    <cellStyle name="Notitie 2 2 2 2 2 2 2 2 2 2" xfId="36251" xr:uid="{36411658-8D59-49CB-9E4C-4159BBEBED4F}"/>
    <cellStyle name="Notitie 2 2 2 2 2 2 2 2 3" xfId="32516" xr:uid="{8CD7874D-78BE-4E66-8ED1-7DAAC53EABCB}"/>
    <cellStyle name="Notitie 2 2 2 2 2 2 2 3" xfId="34668" xr:uid="{AC62D6A9-5EBA-4DA2-BB53-B902D0B271D2}"/>
    <cellStyle name="Notitie 2 2 2 2 2 2 3" xfId="13269" xr:uid="{C7A8B46F-EC34-4A48-9D18-E6441A9B4FC9}"/>
    <cellStyle name="Notitie 2 2 2 2 2 2 3 2" xfId="19191" xr:uid="{8F0D6B57-60E8-475E-9C70-D6B4A18763AA}"/>
    <cellStyle name="Notitie 2 2 2 2 2 2 3 2 2" xfId="35865" xr:uid="{F9F1ACCC-5A4E-4D13-978F-EF40E660DE4A}"/>
    <cellStyle name="Notitie 2 2 2 2 2 2 3 3" xfId="30104" xr:uid="{53004B4A-DCF4-48FC-B7AF-7F89304164C7}"/>
    <cellStyle name="Notitie 2 2 2 2 2 2 4" xfId="13999" xr:uid="{F35F28B1-CC94-42EB-97BC-F859AD60D54D}"/>
    <cellStyle name="Notitie 2 2 2 2 2 2 4 2" xfId="30780" xr:uid="{8F2904FB-E96C-4C22-B22A-55A48C184C66}"/>
    <cellStyle name="Notitie 2 2 2 2 2 2 5" xfId="23335" xr:uid="{19B97D44-D9F4-42B3-A1FC-FF92AEA83A06}"/>
    <cellStyle name="Notitie 2 2 2 2 2 3" xfId="8299" xr:uid="{FFBD7C49-0614-4D1C-B518-E3C4E0B0E975}"/>
    <cellStyle name="Notitie 2 2 2 2 2 3 2" xfId="12495" xr:uid="{29025C76-A0E9-4BBE-BD3A-BF150772C170}"/>
    <cellStyle name="Notitie 2 2 2 2 2 3 2 2" xfId="19401" xr:uid="{438EDE41-744E-43D7-A535-EC5078435D6A}"/>
    <cellStyle name="Notitie 2 2 2 2 2 3 2 2 2" xfId="36075" xr:uid="{C5CB3765-539B-4A0D-8477-DE0E0AAACC01}"/>
    <cellStyle name="Notitie 2 2 2 2 2 3 2 3" xfId="29374" xr:uid="{D6CB2A38-A5E2-413E-ACF3-E3E3405D3C8F}"/>
    <cellStyle name="Notitie 2 2 2 2 2 3 3" xfId="13632" xr:uid="{57EAB4E2-7E79-4099-A9D1-32B6A5A7A774}"/>
    <cellStyle name="Notitie 2 2 2 2 2 3 3 2" xfId="30459" xr:uid="{7CF1A88E-B5EC-4E9B-B0E4-0029D1128A98}"/>
    <cellStyle name="Notitie 2 2 2 2 2 3 4" xfId="25277" xr:uid="{22697AC7-6DF3-42D9-8FFE-5687E3BD3548}"/>
    <cellStyle name="Notitie 2 2 2 2 2 4" xfId="9796" xr:uid="{025B2703-BBC5-457A-8507-5C1B509C461C}"/>
    <cellStyle name="Notitie 2 2 2 2 2 4 2" xfId="17131" xr:uid="{0D5CDBDA-2360-4BB7-9903-D747C8E87DF7}"/>
    <cellStyle name="Notitie 2 2 2 2 2 4 2 2" xfId="33835" xr:uid="{3B53CB79-E049-4686-A8BF-D15A394174BF}"/>
    <cellStyle name="Notitie 2 2 2 2 2 4 3" xfId="11462" xr:uid="{E1A152C8-7993-40C1-9F57-EE87F50152B8}"/>
    <cellStyle name="Notitie 2 2 2 2 2 4 3 2" xfId="28414" xr:uid="{76ED4DBB-4191-4B12-ACA2-7F261CBAC38A}"/>
    <cellStyle name="Notitie 2 2 2 2 2 4 4" xfId="18445" xr:uid="{584C370A-53AB-4250-B266-CE9B84E6D0F0}"/>
    <cellStyle name="Notitie 2 2 2 2 2 4 4 2" xfId="35119" xr:uid="{73250333-FF73-4FAE-B347-C9C19254E3A8}"/>
    <cellStyle name="Notitie 2 2 2 2 2 4 5" xfId="26773" xr:uid="{C81D3026-5F82-409B-88E2-780101E0457A}"/>
    <cellStyle name="Notitie 2 2 2 2 2 5" xfId="11039" xr:uid="{D377DAAB-F049-4B67-8646-B1BAFF6464B5}"/>
    <cellStyle name="Notitie 2 2 2 2 2 5 2" xfId="28013" xr:uid="{76FC3410-3B70-4B71-A512-736A50227B20}"/>
    <cellStyle name="Notitie 2 2 2 2 2 6" xfId="20757" xr:uid="{3E381490-937D-415F-AA32-2B1B36EEC673}"/>
    <cellStyle name="Notitie 2 2 2 2 3" xfId="5389" xr:uid="{60ECF9B3-C63A-4CCA-9F7C-3159C32B6C87}"/>
    <cellStyle name="Notitie 2 2 2 2 3 2" xfId="16610" xr:uid="{9EAFDF48-14A3-400B-B00C-BFF9581B53B0}"/>
    <cellStyle name="Notitie 2 2 2 2 3 2 2" xfId="33314" xr:uid="{4127D5C2-8E14-4D19-B2F2-1A4EEB65E84F}"/>
    <cellStyle name="Notitie 2 2 2 2 3 3" xfId="15692" xr:uid="{798D0DA3-9CF3-40EC-8467-705C49164B96}"/>
    <cellStyle name="Notitie 2 2 2 2 3 3 2" xfId="32397" xr:uid="{543210F9-AE7B-45BA-9075-7AD100D913D4}"/>
    <cellStyle name="Notitie 2 2 2 2 3 4" xfId="22433" xr:uid="{0CC287F5-4500-44F7-B42A-BBE1099123EB}"/>
    <cellStyle name="Notitie 2 2 2 2 4" xfId="7404" xr:uid="{6E7929C4-08C8-4B01-9584-FC95F0D9803B}"/>
    <cellStyle name="Notitie 2 2 2 2 4 2" xfId="24385" xr:uid="{C36047D2-871A-48A5-94F6-DF9CDAC9EB12}"/>
    <cellStyle name="Notitie 2 2 2 2 5" xfId="9105" xr:uid="{F4DE26B2-4123-49D2-A0E6-86E74CE04F9B}"/>
    <cellStyle name="Notitie 2 2 2 2 5 2" xfId="16470" xr:uid="{167071F1-A801-4060-B881-280C330FD491}"/>
    <cellStyle name="Notitie 2 2 2 2 5 2 2" xfId="33174" xr:uid="{FC1E6EE2-EDAB-4E0F-9441-952BDC961744}"/>
    <cellStyle name="Notitie 2 2 2 2 5 3" xfId="26082" xr:uid="{51DB2E5A-65C2-4531-BDB4-F8746EBAC57D}"/>
    <cellStyle name="Notitie 2 2 2 2 6" xfId="10108" xr:uid="{40A049E8-189D-4866-ABB8-6F9B605B5F0A}"/>
    <cellStyle name="Notitie 2 2 2 2 6 2" xfId="27085" xr:uid="{2589A8DF-78C6-46DF-A743-63786ED8864F}"/>
    <cellStyle name="Notitie 2 2 2 2 7" xfId="1947" xr:uid="{0EF7F5D4-13B4-4655-BD9C-6B93AFE23242}"/>
    <cellStyle name="Notitie 2 2 2 3" xfId="1359" xr:uid="{A3BB7D12-B73F-4DD6-BC7C-A1FF83AF0094}"/>
    <cellStyle name="Notitie 2 2 2 3 2" xfId="3524" xr:uid="{1C042801-A1DD-4747-BF07-492BFB6B3D65}"/>
    <cellStyle name="Notitie 2 2 2 3 2 2" xfId="6182" xr:uid="{F3A1ADC2-A3D9-4AC3-A3FD-70B793041379}"/>
    <cellStyle name="Notitie 2 2 2 3 2 2 2" xfId="13927" xr:uid="{9EC993F3-386C-4732-BBA8-44E7A9B76AAD}"/>
    <cellStyle name="Notitie 2 2 2 3 2 2 2 2" xfId="14878" xr:uid="{2EDDF91D-C77A-4BA6-A617-1A09F7D587BA}"/>
    <cellStyle name="Notitie 2 2 2 3 2 2 2 2 2" xfId="19529" xr:uid="{7E5B9A7E-E7B2-4B74-A06E-C6A808B50FE6}"/>
    <cellStyle name="Notitie 2 2 2 3 2 2 2 2 2 2" xfId="36203" xr:uid="{A169EFC1-2181-4EBE-AB95-276140E42B4C}"/>
    <cellStyle name="Notitie 2 2 2 3 2 2 2 2 3" xfId="31588" xr:uid="{D66C67B2-1EAF-4E98-8906-B73BBB4F5F59}"/>
    <cellStyle name="Notitie 2 2 2 3 2 2 2 3" xfId="30708" xr:uid="{CD0CD26B-6D80-4E07-8A04-3A4DDAFB1A21}"/>
    <cellStyle name="Notitie 2 2 2 3 2 2 3" xfId="12354" xr:uid="{F4CF8E2D-9F77-40E6-BE82-22A2DFE0AAF0}"/>
    <cellStyle name="Notitie 2 2 2 3 2 2 3 2" xfId="19023" xr:uid="{1405BA91-CABA-4269-93EB-BA6A80E3BEC4}"/>
    <cellStyle name="Notitie 2 2 2 3 2 2 3 2 2" xfId="35697" xr:uid="{C1445234-6863-4AD1-99E0-CF8434107EB6}"/>
    <cellStyle name="Notitie 2 2 2 3 2 2 3 3" xfId="29253" xr:uid="{A781860C-5854-40D3-9192-9027C186BA14}"/>
    <cellStyle name="Notitie 2 2 2 3 2 2 4" xfId="11370" xr:uid="{EA1F3B35-BC88-46E6-AB50-4B150D9DA390}"/>
    <cellStyle name="Notitie 2 2 2 3 2 2 4 2" xfId="28322" xr:uid="{4803B10D-FE07-4A3C-9D94-0A64D750305E}"/>
    <cellStyle name="Notitie 2 2 2 3 2 2 5" xfId="23170" xr:uid="{4793E0E7-5A57-4994-8A06-046092D2E18C}"/>
    <cellStyle name="Notitie 2 2 2 3 2 3" xfId="8131" xr:uid="{3A7ED7A0-4E1C-4DF4-9B13-645B1EF9E296}"/>
    <cellStyle name="Notitie 2 2 2 3 2 3 2" xfId="13418" xr:uid="{50E9E4D2-2166-445E-B38D-E1A99478762E}"/>
    <cellStyle name="Notitie 2 2 2 3 2 3 2 2" xfId="19353" xr:uid="{AF591F62-0ABC-4B3F-BA69-4D21765F2BAC}"/>
    <cellStyle name="Notitie 2 2 2 3 2 3 2 2 2" xfId="36027" xr:uid="{28C86656-533F-4C49-9E25-44E51558EF53}"/>
    <cellStyle name="Notitie 2 2 2 3 2 3 2 3" xfId="30253" xr:uid="{1C6895D9-73C3-4FC3-8572-6C09E137D447}"/>
    <cellStyle name="Notitie 2 2 2 3 2 3 3" xfId="14046" xr:uid="{4A8D9E1D-746E-432C-9376-A41A765DDC3B}"/>
    <cellStyle name="Notitie 2 2 2 3 2 3 3 2" xfId="30827" xr:uid="{4B6EBB73-2777-40F1-ADC7-EEC8F37F17FB}"/>
    <cellStyle name="Notitie 2 2 2 3 2 3 4" xfId="25109" xr:uid="{5E703DFF-F582-49DE-96AC-5AA589998647}"/>
    <cellStyle name="Notitie 2 2 2 3 2 4" xfId="9674" xr:uid="{2F2FD9C9-EA56-4E7D-ABAC-C682316C8D89}"/>
    <cellStyle name="Notitie 2 2 2 3 2 4 2" xfId="17014" xr:uid="{FDB2E102-BF62-4DE1-BDBC-234024092A7E}"/>
    <cellStyle name="Notitie 2 2 2 3 2 4 2 2" xfId="33718" xr:uid="{33C9BAA6-07BF-4A1A-B55D-5D7B707999AB}"/>
    <cellStyle name="Notitie 2 2 2 3 2 4 3" xfId="14295" xr:uid="{CBF99E21-C184-404F-85B7-682F2E58E4DA}"/>
    <cellStyle name="Notitie 2 2 2 3 2 4 3 2" xfId="31014" xr:uid="{1C377114-AE06-4D6A-8223-4D10DB638111}"/>
    <cellStyle name="Notitie 2 2 2 3 2 4 4" xfId="18277" xr:uid="{ED8BA409-9D03-4622-965B-E35A4151551B}"/>
    <cellStyle name="Notitie 2 2 2 3 2 4 4 2" xfId="34951" xr:uid="{186C0E79-9B05-484A-962E-9849694495D7}"/>
    <cellStyle name="Notitie 2 2 2 3 2 4 5" xfId="26651" xr:uid="{0A438416-DAB0-4E1E-9F7D-90553F57C279}"/>
    <cellStyle name="Notitie 2 2 2 3 2 5" xfId="10871" xr:uid="{71933278-8904-4907-ACBD-454219212803}"/>
    <cellStyle name="Notitie 2 2 2 3 2 5 2" xfId="27845" xr:uid="{4FD5E00D-49D3-4F11-A634-3F9CC6811B6B}"/>
    <cellStyle name="Notitie 2 2 2 3 2 6" xfId="20619" xr:uid="{63B9AF49-E0ED-4A55-A15D-5735F2A224E3}"/>
    <cellStyle name="Notitie 2 2 2 3 3" xfId="5222" xr:uid="{CB49062D-71BE-47E8-A047-2B3F2DB67BD0}"/>
    <cellStyle name="Notitie 2 2 2 3 3 2" xfId="13986" xr:uid="{6D575C69-25DE-4FBC-8A36-9FF5FF308109}"/>
    <cellStyle name="Notitie 2 2 2 3 3 2 2" xfId="30767" xr:uid="{242C6917-BFE1-45E4-A83B-B993AE489EA2}"/>
    <cellStyle name="Notitie 2 2 2 3 3 3" xfId="14775" xr:uid="{79881F3E-ADD4-46EA-AE0B-84ED08F438CB}"/>
    <cellStyle name="Notitie 2 2 2 3 3 3 2" xfId="31486" xr:uid="{F5C28819-232A-46B5-8210-C6AA24225EE5}"/>
    <cellStyle name="Notitie 2 2 2 3 3 4" xfId="22266" xr:uid="{6C7FC964-5028-41C4-88FA-091C9AF89FBE}"/>
    <cellStyle name="Notitie 2 2 2 3 4" xfId="5738" xr:uid="{7B897051-E455-41CD-A714-0239D4BDB8F0}"/>
    <cellStyle name="Notitie 2 2 2 3 4 2" xfId="22729" xr:uid="{045089C6-4B6C-4669-A496-88C93DA5CE5F}"/>
    <cellStyle name="Notitie 2 2 2 3 5" xfId="8983" xr:uid="{CB1DDC5E-8016-4CA5-BFFA-B63A48C9E43A}"/>
    <cellStyle name="Notitie 2 2 2 3 5 2" xfId="16351" xr:uid="{9D2EF4A6-BECA-429C-A969-EFF6CAC3F4A6}"/>
    <cellStyle name="Notitie 2 2 2 3 5 2 2" xfId="33055" xr:uid="{62B28FDD-A1CD-4395-8F5B-185846236DC5}"/>
    <cellStyle name="Notitie 2 2 2 3 5 3" xfId="25960" xr:uid="{03518B82-09A9-4274-8AEF-515C54FB9DCF}"/>
    <cellStyle name="Notitie 2 2 2 3 6" xfId="9940" xr:uid="{0EDC99BE-7908-4589-8291-028583B5236F}"/>
    <cellStyle name="Notitie 2 2 2 3 6 2" xfId="26917" xr:uid="{AC068199-D8E9-403A-B8D0-DCBA2A43BF4B}"/>
    <cellStyle name="Notitie 2 2 2 3 7" xfId="2421" xr:uid="{EB602FEF-4FE3-47ED-971D-F7DA8DF40457}"/>
    <cellStyle name="Notitie 2 2 2 4" xfId="994" xr:uid="{12361514-BE68-4094-B16A-5E4E3D497555}"/>
    <cellStyle name="Notitie 2 2 2 4 2" xfId="3233" xr:uid="{8C285CA7-18C1-4ED4-ADD0-BAEB99C48B7E}"/>
    <cellStyle name="Notitie 2 2 2 4 2 2" xfId="5841" xr:uid="{230E8C5C-0C61-45D6-9A59-2B46C73CAB54}"/>
    <cellStyle name="Notitie 2 2 2 4 2 2 2" xfId="11899" xr:uid="{1F8975F2-3A47-4E40-BFC3-7628F55D36E5}"/>
    <cellStyle name="Notitie 2 2 2 4 2 2 2 2" xfId="19449" xr:uid="{1228DC84-0247-4A80-8A87-ED67C37D2C23}"/>
    <cellStyle name="Notitie 2 2 2 4 2 2 2 2 2" xfId="36123" xr:uid="{608312A2-AC4E-4079-904E-18F03507AE1F}"/>
    <cellStyle name="Notitie 2 2 2 4 2 2 2 3" xfId="28843" xr:uid="{9248DB62-AF07-490A-9EB0-F9D141825BBD}"/>
    <cellStyle name="Notitie 2 2 2 4 2 2 3" xfId="12732" xr:uid="{FE9EBA9B-DBD7-4178-94D6-7F04A01D8EB2}"/>
    <cellStyle name="Notitie 2 2 2 4 2 2 3 2" xfId="29570" xr:uid="{3F526EE4-877A-48F8-A9DC-EAB350FFD739}"/>
    <cellStyle name="Notitie 2 2 2 4 2 2 4" xfId="22832" xr:uid="{4A5CAA75-AC3C-43F9-9095-FBB6E30A05F8}"/>
    <cellStyle name="Notitie 2 2 2 4 2 3" xfId="4415" xr:uid="{4AF0AB0C-F9CB-43B4-8CD1-E785381AC268}"/>
    <cellStyle name="Notitie 2 2 2 4 2 3 2" xfId="12666" xr:uid="{FBC8E3F3-8967-4591-8C14-AE897418AA84}"/>
    <cellStyle name="Notitie 2 2 2 4 2 3 2 2" xfId="29504" xr:uid="{0A21E7E6-B21B-4603-AC90-05AC80AA6CCB}"/>
    <cellStyle name="Notitie 2 2 2 4 2 3 3" xfId="18643" xr:uid="{CB67D783-82D3-49F3-9B85-C447DC0BD99A}"/>
    <cellStyle name="Notitie 2 2 2 4 2 3 3 2" xfId="35317" xr:uid="{0C09F2BD-94AA-482F-9B31-EF8D8335E534}"/>
    <cellStyle name="Notitie 2 2 2 4 2 3 4" xfId="21509" xr:uid="{C7C7FCCE-B6AD-4EB7-8DD4-A1AF39265FB0}"/>
    <cellStyle name="Notitie 2 2 2 4 2 4" xfId="9407" xr:uid="{A99AEFC6-EBDE-4AE5-B651-A3E16C5BA3A0}"/>
    <cellStyle name="Notitie 2 2 2 4 2 4 2" xfId="16762" xr:uid="{76152753-E314-4CD5-B764-3FE835372A0C}"/>
    <cellStyle name="Notitie 2 2 2 4 2 4 2 2" xfId="33466" xr:uid="{D6707847-EBB7-402C-86D9-757BF40FF48C}"/>
    <cellStyle name="Notitie 2 2 2 4 2 4 3" xfId="26384" xr:uid="{BA378659-1478-4FE0-8DB3-16CD342BA90F}"/>
    <cellStyle name="Notitie 2 2 2 4 2 5" xfId="10519" xr:uid="{33CCD586-06A3-4A25-9358-F00F473462C0}"/>
    <cellStyle name="Notitie 2 2 2 4 2 5 2" xfId="27495" xr:uid="{C1914E5F-67CF-4AC3-8DFB-4CAF85096BC8}"/>
    <cellStyle name="Notitie 2 2 2 4 2 6" xfId="20329" xr:uid="{9D202E1A-A676-4F9E-A852-6CE151C97A00}"/>
    <cellStyle name="Notitie 2 2 2 4 3" xfId="4866" xr:uid="{4E24562A-7704-4569-83F7-AB408A3225C7}"/>
    <cellStyle name="Notitie 2 2 2 4 3 2" xfId="14571" xr:uid="{B7435AE6-B158-4376-AB6F-419A2A75A2EA}"/>
    <cellStyle name="Notitie 2 2 2 4 3 2 2" xfId="19273" xr:uid="{A9C1747A-C499-4AD2-9948-BB13AC542A73}"/>
    <cellStyle name="Notitie 2 2 2 4 3 2 2 2" xfId="35947" xr:uid="{CC180D52-C082-4B82-BA4E-E54AEE480123}"/>
    <cellStyle name="Notitie 2 2 2 4 3 2 3" xfId="31287" xr:uid="{75967CFB-4B4A-47B6-8227-7B54F1D91B03}"/>
    <cellStyle name="Notitie 2 2 2 4 3 3" xfId="18076" xr:uid="{94C64BDA-0B65-4246-A55F-C251FBB6286E}"/>
    <cellStyle name="Notitie 2 2 2 4 3 3 2" xfId="34774" xr:uid="{9CACB1DA-A2B8-4572-BB10-E4D4B6A2154F}"/>
    <cellStyle name="Notitie 2 2 2 4 3 4" xfId="21923" xr:uid="{A8AB2491-62B4-4E88-AC2D-82EC58BE5813}"/>
    <cellStyle name="Notitie 2 2 2 4 4" xfId="7180" xr:uid="{66D842AD-6F0F-470F-9175-15F46AB70522}"/>
    <cellStyle name="Notitie 2 2 2 4 4 2" xfId="13543" xr:uid="{1A618888-F25F-4C27-B98D-F42A09FE3251}"/>
    <cellStyle name="Notitie 2 2 2 4 4 2 2" xfId="30374" xr:uid="{EA78B481-47BE-4B15-B1A6-C8326FA7A37F}"/>
    <cellStyle name="Notitie 2 2 2 4 4 3" xfId="12965" xr:uid="{E0BB2B54-9376-49F1-AFBF-EBCFAC7492CF}"/>
    <cellStyle name="Notitie 2 2 2 4 4 3 2" xfId="29802" xr:uid="{5A661389-E698-4D22-B633-0F68498DEE5F}"/>
    <cellStyle name="Notitie 2 2 2 4 4 4" xfId="12325" xr:uid="{0F5EB884-3763-4339-A9D0-A766539C237A}"/>
    <cellStyle name="Notitie 2 2 2 4 4 4 2" xfId="29224" xr:uid="{2A471CF2-F277-4A5B-8FC6-91E033986A0A}"/>
    <cellStyle name="Notitie 2 2 2 4 4 5" xfId="24162" xr:uid="{443D4591-CB5A-4EA4-8210-3CEF854620FC}"/>
    <cellStyle name="Notitie 2 2 2 4 5" xfId="8717" xr:uid="{0AF5CBF9-AEB9-4439-8D3D-ADA84C59AC24}"/>
    <cellStyle name="Notitie 2 2 2 4 5 2" xfId="16097" xr:uid="{A4C4BD9E-FB7E-4BDA-80D8-6DE092938775}"/>
    <cellStyle name="Notitie 2 2 2 4 5 2 2" xfId="32801" xr:uid="{7C81A82E-047F-451A-81E9-E1B353294B37}"/>
    <cellStyle name="Notitie 2 2 2 4 5 3" xfId="12081" xr:uid="{8E93B7A1-5697-4AB6-9F9F-B6FD607BBA26}"/>
    <cellStyle name="Notitie 2 2 2 4 5 3 2" xfId="28993" xr:uid="{4B092905-9308-445A-96AD-08BC560E2D64}"/>
    <cellStyle name="Notitie 2 2 2 4 5 4" xfId="15792" xr:uid="{A4C66EEB-0614-4CAB-BA9C-8496862693E5}"/>
    <cellStyle name="Notitie 2 2 2 4 5 4 2" xfId="32497" xr:uid="{D282B7FB-B527-4A0F-BC58-54EF484D304D}"/>
    <cellStyle name="Notitie 2 2 2 4 5 5" xfId="25694" xr:uid="{BE934E56-2C4B-4958-81E3-C0F1B84E94B8}"/>
    <cellStyle name="Notitie 2 2 2 4 6" xfId="7754" xr:uid="{ED69B183-08CB-4AD8-95DB-B455AA28CBCC}"/>
    <cellStyle name="Notitie 2 2 2 4 6 2" xfId="24733" xr:uid="{357B7470-1AB7-4801-ACFF-E54BD8EBAE71}"/>
    <cellStyle name="Notitie 2 2 2 4 7" xfId="20005" xr:uid="{BE127AB1-56B2-4E7B-A9BD-B8FB96063A32}"/>
    <cellStyle name="Notitie 2 2 2 5" xfId="3151" xr:uid="{CF6C4723-2219-4E72-A91A-EA785AC020CB}"/>
    <cellStyle name="Notitie 2 2 2 5 2" xfId="5689" xr:uid="{E6FFAA6D-7F28-4BAD-A297-5F3ADAE31C3A}"/>
    <cellStyle name="Notitie 2 2 2 5 2 2" xfId="22680" xr:uid="{F0644AF7-FDFA-497B-894F-48C9681F1E75}"/>
    <cellStyle name="Notitie 2 2 2 5 3" xfId="4278" xr:uid="{767854E2-33C5-4962-8AD9-A5B0EFACC5BD}"/>
    <cellStyle name="Notitie 2 2 2 5 3 2" xfId="21372" xr:uid="{F469C58B-9B65-4F51-B75A-B045065E6A8B}"/>
    <cellStyle name="Notitie 2 2 2 5 4" xfId="9292" xr:uid="{03149B07-15FA-4C3E-8C3C-8600A03C7938}"/>
    <cellStyle name="Notitie 2 2 2 5 4 2" xfId="16650" xr:uid="{593538AD-F915-4CD6-A87B-0802D7E795FD}"/>
    <cellStyle name="Notitie 2 2 2 5 4 2 2" xfId="33354" xr:uid="{DF68AFCA-056E-413F-9FE2-C0079AC52B28}"/>
    <cellStyle name="Notitie 2 2 2 5 4 3" xfId="26269" xr:uid="{37DB9076-0F71-4C33-8EAB-F0768F577105}"/>
    <cellStyle name="Notitie 2 2 2 5 5" xfId="10361" xr:uid="{AEBB2354-22A3-49C3-B7D4-5110AA9990B7}"/>
    <cellStyle name="Notitie 2 2 2 5 5 2" xfId="27337" xr:uid="{B448E3B5-6C4B-4A76-B712-2C406479C08E}"/>
    <cellStyle name="Notitie 2 2 2 5 6" xfId="14722" xr:uid="{C0632D13-D476-498B-99E5-3647D0E4F2CE}"/>
    <cellStyle name="Notitie 2 2 2 5 6 2" xfId="31434" xr:uid="{8E1F1E39-20B5-4208-9E01-6FD0339942A7}"/>
    <cellStyle name="Notitie 2 2 2 5 7" xfId="12533" xr:uid="{1FFE2FC5-D843-4C8F-A2D0-0CC61F1E689A}"/>
    <cellStyle name="Notitie 2 2 2 5 7 2" xfId="29412" xr:uid="{6D638C13-21DA-49A4-AE16-C120399346DB}"/>
    <cellStyle name="Notitie 2 2 2 5 8" xfId="20247" xr:uid="{D707779E-1E51-4F7B-806B-55FAF38B195B}"/>
    <cellStyle name="Notitie 2 2 2 6" xfId="4678" xr:uid="{CA414DCB-BBD0-4B6F-8BD3-9E183D841438}"/>
    <cellStyle name="Notitie 2 2 2 6 2" xfId="14090" xr:uid="{1A9F7E71-15EA-4BAC-BD27-6ADAC377E5B3}"/>
    <cellStyle name="Notitie 2 2 2 6 2 2" xfId="30870" xr:uid="{257993E8-DF8B-41CB-96C4-A0CBE7FE05C4}"/>
    <cellStyle name="Notitie 2 2 2 6 3" xfId="12370" xr:uid="{73F57127-814D-49E6-9DBC-809ADF855AF2}"/>
    <cellStyle name="Notitie 2 2 2 6 3 2" xfId="29269" xr:uid="{3DFAE49F-BDF6-47A2-A169-68DFC84F296F}"/>
    <cellStyle name="Notitie 2 2 2 6 4" xfId="21758" xr:uid="{2D6E92E2-BBB3-4C91-901F-0235FC820F21}"/>
    <cellStyle name="Notitie 2 2 2 7" xfId="7451" xr:uid="{84A2EFC9-A928-4653-8BBD-E8CAFCDA3F0C}"/>
    <cellStyle name="Notitie 2 2 2 7 2" xfId="24431" xr:uid="{A8A07D9B-8DC9-4814-A5DC-1FBCD9A9C865}"/>
    <cellStyle name="Notitie 2 2 2 8" xfId="8594" xr:uid="{DF85DFD9-84E1-4703-B854-5890AD1117FA}"/>
    <cellStyle name="Notitie 2 2 2 8 2" xfId="15978" xr:uid="{FD40493C-0B08-4C0F-84D5-76B9FCAED40E}"/>
    <cellStyle name="Notitie 2 2 2 8 2 2" xfId="32682" xr:uid="{8F6FCB72-6545-44C5-B632-33CFA3947A77}"/>
    <cellStyle name="Notitie 2 2 2 8 3" xfId="25571" xr:uid="{6B14B74F-2172-457B-9782-073B38426746}"/>
    <cellStyle name="Notitie 2 2 2 9" xfId="9425" xr:uid="{20FF2016-2901-46D4-BACC-4C7155381A03}"/>
    <cellStyle name="Notitie 2 2 2 9 2" xfId="26402" xr:uid="{81C8562D-F684-4323-B086-8A6BCA5467EE}"/>
    <cellStyle name="Notitie 2 2 3" xfId="995" xr:uid="{F11B5BA1-18E2-4B1D-81AA-94597E72A391}"/>
    <cellStyle name="Notitie 2 2 3 10" xfId="2362" xr:uid="{5241B5D4-1F00-47DE-8D2F-919827FA138B}"/>
    <cellStyle name="Notitie 2 2 3 2" xfId="1572" xr:uid="{F09CEC24-8C8B-4873-B6CE-BC1DECF21286}"/>
    <cellStyle name="Notitie 2 2 3 2 2" xfId="3707" xr:uid="{A3D66CD8-DE80-436F-B7A8-80CC0B47B6CB}"/>
    <cellStyle name="Notitie 2 2 3 2 2 2" xfId="6391" xr:uid="{0DDC267A-26E4-45B1-8842-4495928C589D}"/>
    <cellStyle name="Notitie 2 2 3 2 2 2 2" xfId="13669" xr:uid="{7E050E75-9345-408E-B581-DCF1A47952BF}"/>
    <cellStyle name="Notitie 2 2 3 2 2 2 2 2" xfId="14024" xr:uid="{19EFF670-CC66-4412-AD07-AC62DD9F57CE}"/>
    <cellStyle name="Notitie 2 2 3 2 2 2 2 2 2" xfId="19593" xr:uid="{46043D1E-28EC-4614-9E07-7986F7EC7872}"/>
    <cellStyle name="Notitie 2 2 3 2 2 2 2 2 2 2" xfId="36267" xr:uid="{E4AA66B0-ABDA-4E1B-A066-62197940C0B0}"/>
    <cellStyle name="Notitie 2 2 3 2 2 2 2 2 3" xfId="30805" xr:uid="{11CAC741-F92F-4EF1-A376-F14EB6EDEBAF}"/>
    <cellStyle name="Notitie 2 2 3 2 2 2 2 3" xfId="30489" xr:uid="{E96BCB64-C2F5-4B36-8AB6-2B91BE049B7E}"/>
    <cellStyle name="Notitie 2 2 3 2 2 2 3" xfId="13117" xr:uid="{63068DA0-E212-4E7A-B224-5F7FABD61AE5}"/>
    <cellStyle name="Notitie 2 2 3 2 2 2 3 2" xfId="19236" xr:uid="{9C694452-FB1A-4F46-BA5C-F6E7F842E3DB}"/>
    <cellStyle name="Notitie 2 2 3 2 2 2 3 2 2" xfId="35910" xr:uid="{5A4320CF-0C75-409F-9623-22FE1FD97E35}"/>
    <cellStyle name="Notitie 2 2 3 2 2 2 3 3" xfId="29953" xr:uid="{F05A0162-FCC5-43F7-8CA7-AFA119EC54A2}"/>
    <cellStyle name="Notitie 2 2 3 2 2 2 4" xfId="12423" xr:uid="{766040B1-A172-4B32-9409-78090243E706}"/>
    <cellStyle name="Notitie 2 2 3 2 2 2 4 2" xfId="29321" xr:uid="{421DDEE1-6541-4A79-96BD-2F0430698E3A}"/>
    <cellStyle name="Notitie 2 2 3 2 2 2 5" xfId="23379" xr:uid="{58E24B77-6A6A-4F36-8537-255FEF937B39}"/>
    <cellStyle name="Notitie 2 2 3 2 2 3" xfId="8344" xr:uid="{85780FBE-6585-4D58-8C0D-7FBD038A0357}"/>
    <cellStyle name="Notitie 2 2 3 2 2 3 2" xfId="17569" xr:uid="{61DD05FD-C6DC-41D2-A767-0B08CB7D5BAA}"/>
    <cellStyle name="Notitie 2 2 3 2 2 3 2 2" xfId="19417" xr:uid="{0E79ECF4-CC82-456C-946A-522D4B5953BF}"/>
    <cellStyle name="Notitie 2 2 3 2 2 3 2 2 2" xfId="36091" xr:uid="{C9141FAC-62C1-4E03-94BF-FC768ABA777B}"/>
    <cellStyle name="Notitie 2 2 3 2 2 3 2 3" xfId="34272" xr:uid="{FDAA60A6-5A95-4CFF-9975-B7398A4773BB}"/>
    <cellStyle name="Notitie 2 2 3 2 2 3 3" xfId="12877" xr:uid="{D5DC003F-B579-4138-9AF0-DFCC666B4CE9}"/>
    <cellStyle name="Notitie 2 2 3 2 2 3 3 2" xfId="29714" xr:uid="{3736E91B-8B75-4DCD-A264-6FED3439161D}"/>
    <cellStyle name="Notitie 2 2 3 2 2 3 4" xfId="25322" xr:uid="{8714F184-8AB2-4A49-92E3-65621FAB76CA}"/>
    <cellStyle name="Notitie 2 2 3 2 2 4" xfId="9841" xr:uid="{511E55AD-691A-4053-A178-69F423045AD8}"/>
    <cellStyle name="Notitie 2 2 3 2 2 4 2" xfId="17176" xr:uid="{5AB8385E-31D7-4CD3-B12C-1C92CBEF1115}"/>
    <cellStyle name="Notitie 2 2 3 2 2 4 2 2" xfId="33880" xr:uid="{83ADB50C-936F-415D-A62C-F8138F4EF9BD}"/>
    <cellStyle name="Notitie 2 2 3 2 2 4 3" xfId="12189" xr:uid="{004AEF94-B0EE-4D14-B0C6-A2346B56B322}"/>
    <cellStyle name="Notitie 2 2 3 2 2 4 3 2" xfId="29089" xr:uid="{ECAC2933-6DBF-4F9A-91E6-8103517F3986}"/>
    <cellStyle name="Notitie 2 2 3 2 2 4 4" xfId="18490" xr:uid="{5B917004-8D58-4920-A114-D2B339BCCAA3}"/>
    <cellStyle name="Notitie 2 2 3 2 2 4 4 2" xfId="35164" xr:uid="{05982CB0-2EF8-4631-B853-5EB0D86AFAC7}"/>
    <cellStyle name="Notitie 2 2 3 2 2 4 5" xfId="26818" xr:uid="{0A3514E2-A08B-4289-AE68-68B707DCD5ED}"/>
    <cellStyle name="Notitie 2 2 3 2 2 5" xfId="11084" xr:uid="{126BED51-547E-4530-AB48-691C6B675742}"/>
    <cellStyle name="Notitie 2 2 3 2 2 5 2" xfId="28058" xr:uid="{76ED4E25-EDA8-44B8-AA36-AFDBC5BEF363}"/>
    <cellStyle name="Notitie 2 2 3 2 2 6" xfId="20802" xr:uid="{31D334A4-E71A-43F6-A6D6-21D065333697}"/>
    <cellStyle name="Notitie 2 2 3 2 3" xfId="5431" xr:uid="{F671BA99-6D55-4C00-A752-E17E391CB7FE}"/>
    <cellStyle name="Notitie 2 2 3 2 3 2" xfId="14067" xr:uid="{7C20062A-E870-481C-8F78-6AA75A1BF351}"/>
    <cellStyle name="Notitie 2 2 3 2 3 2 2" xfId="30848" xr:uid="{00238615-383A-4B03-A3F1-9111A98B3FCD}"/>
    <cellStyle name="Notitie 2 2 3 2 3 3" xfId="17415" xr:uid="{2E88DE55-C647-4D32-BFE3-034DF2DBD1BC}"/>
    <cellStyle name="Notitie 2 2 3 2 3 3 2" xfId="34119" xr:uid="{945DF238-C63A-4900-9F70-DF725FCD88E6}"/>
    <cellStyle name="Notitie 2 2 3 2 3 4" xfId="22475" xr:uid="{588CFFBE-36E9-4937-8E1B-620FDBF41440}"/>
    <cellStyle name="Notitie 2 2 3 2 4" xfId="6680" xr:uid="{D35AD4F9-9C17-442B-A419-064D3076BABF}"/>
    <cellStyle name="Notitie 2 2 3 2 4 2" xfId="23666" xr:uid="{4D81143C-6184-4DD7-8CD0-7F4FB22D904B}"/>
    <cellStyle name="Notitie 2 2 3 2 5" xfId="9150" xr:uid="{1CC70413-DF9F-4F94-A52E-90AB1841D902}"/>
    <cellStyle name="Notitie 2 2 3 2 5 2" xfId="16515" xr:uid="{06A23035-9BF5-4ED8-BC11-CD7834A8F5A3}"/>
    <cellStyle name="Notitie 2 2 3 2 5 2 2" xfId="33219" xr:uid="{8AC13E20-C9B2-4F86-BD2A-CF31B861B840}"/>
    <cellStyle name="Notitie 2 2 3 2 5 3" xfId="26127" xr:uid="{59A3A0BC-B3A2-4D9B-BEED-4376C4373E04}"/>
    <cellStyle name="Notitie 2 2 3 2 6" xfId="10153" xr:uid="{714CB4F2-776D-40C7-A319-487865A5FED1}"/>
    <cellStyle name="Notitie 2 2 3 2 6 2" xfId="27130" xr:uid="{8D9EBA87-D170-4122-B025-7ECCD98BE26C}"/>
    <cellStyle name="Notitie 2 2 3 2 7" xfId="1902" xr:uid="{C5DEACCB-F64A-4A9B-AA49-7F72305045EC}"/>
    <cellStyle name="Notitie 2 2 3 3" xfId="1360" xr:uid="{9E3F95B8-C2BC-49BC-90DA-7E2559A68A06}"/>
    <cellStyle name="Notitie 2 2 3 3 2" xfId="3525" xr:uid="{E8F4E43B-0E4B-40C8-A56F-3CF716F46968}"/>
    <cellStyle name="Notitie 2 2 3 3 2 2" xfId="6183" xr:uid="{40AC4588-0F36-4634-8976-8C81733A24B3}"/>
    <cellStyle name="Notitie 2 2 3 3 2 2 2" xfId="17883" xr:uid="{7350DA22-8C46-4CFA-ADCF-50EFF6C7D98B}"/>
    <cellStyle name="Notitie 2 2 3 3 2 2 2 2" xfId="13416" xr:uid="{597617A0-8AA2-4FA4-8BFB-0AA63D33975B}"/>
    <cellStyle name="Notitie 2 2 3 3 2 2 2 2 2" xfId="19530" xr:uid="{59041B5D-8D00-4595-A93F-8F5280D2E34A}"/>
    <cellStyle name="Notitie 2 2 3 3 2 2 2 2 2 2" xfId="36204" xr:uid="{55E55B30-9674-4F3B-BC51-E08E74CCDC4E}"/>
    <cellStyle name="Notitie 2 2 3 3 2 2 2 2 3" xfId="30251" xr:uid="{BCF0114F-5AF7-4CA5-9869-7B46161CA912}"/>
    <cellStyle name="Notitie 2 2 3 3 2 2 2 3" xfId="34582" xr:uid="{8226A0FA-3D5A-4615-B46D-33E604ABE92B}"/>
    <cellStyle name="Notitie 2 2 3 3 2 2 3" xfId="12183" xr:uid="{6DCB3CD5-BC84-44A5-9013-7E9CD21B9471}"/>
    <cellStyle name="Notitie 2 2 3 3 2 2 3 2" xfId="19024" xr:uid="{D6AF4F60-904B-4FF6-80E6-6FA2FB407BA7}"/>
    <cellStyle name="Notitie 2 2 3 3 2 2 3 2 2" xfId="35698" xr:uid="{FB1A34BD-F486-4CC8-95D0-DCC888770D51}"/>
    <cellStyle name="Notitie 2 2 3 3 2 2 3 3" xfId="29083" xr:uid="{F3562365-BA08-4775-A875-BE86D30E4B7A}"/>
    <cellStyle name="Notitie 2 2 3 3 2 2 4" xfId="11371" xr:uid="{51656DD6-48FD-4CA5-8A65-E5730450F2FB}"/>
    <cellStyle name="Notitie 2 2 3 3 2 2 4 2" xfId="28323" xr:uid="{31CFB3CB-CDED-4B13-8744-7599C10FD215}"/>
    <cellStyle name="Notitie 2 2 3 3 2 2 5" xfId="23171" xr:uid="{7EA89B70-7123-4619-B96A-142677DB55E6}"/>
    <cellStyle name="Notitie 2 2 3 3 2 3" xfId="8132" xr:uid="{B2D41AE7-C0E1-4197-9979-E8F2527C0C36}"/>
    <cellStyle name="Notitie 2 2 3 3 2 3 2" xfId="11480" xr:uid="{4889AE07-944A-42E2-A499-944488A1CA99}"/>
    <cellStyle name="Notitie 2 2 3 3 2 3 2 2" xfId="19354" xr:uid="{89B4D3A2-E817-4E19-8E0F-8B5E92A7BE29}"/>
    <cellStyle name="Notitie 2 2 3 3 2 3 2 2 2" xfId="36028" xr:uid="{ADE75160-52BB-4340-993E-3E41E6F91C65}"/>
    <cellStyle name="Notitie 2 2 3 3 2 3 2 3" xfId="28432" xr:uid="{F89D0FC6-4A42-4782-BF3E-5922D708C297}"/>
    <cellStyle name="Notitie 2 2 3 3 2 3 3" xfId="18056" xr:uid="{20E9EEB3-BE23-4036-9978-0121AE50FE2A}"/>
    <cellStyle name="Notitie 2 2 3 3 2 3 3 2" xfId="34754" xr:uid="{61EECA89-AABB-4B7B-AD5D-675CAACDE410}"/>
    <cellStyle name="Notitie 2 2 3 3 2 3 4" xfId="25110" xr:uid="{978267E1-FADA-4714-847F-EBDC02077298}"/>
    <cellStyle name="Notitie 2 2 3 3 2 4" xfId="9675" xr:uid="{C0CB147F-F295-4B2E-ACDB-CCC7E1BBFFB1}"/>
    <cellStyle name="Notitie 2 2 3 3 2 4 2" xfId="17015" xr:uid="{52F3D437-1E20-4915-BD15-E115E39DB6D9}"/>
    <cellStyle name="Notitie 2 2 3 3 2 4 2 2" xfId="33719" xr:uid="{B6C7C538-1AA8-4EEF-B2E1-23D7BACCDDB2}"/>
    <cellStyle name="Notitie 2 2 3 3 2 4 3" xfId="12669" xr:uid="{7A6CD33E-8D31-442D-A6E6-9E4E2C75FD67}"/>
    <cellStyle name="Notitie 2 2 3 3 2 4 3 2" xfId="29507" xr:uid="{EC258A6B-76E9-49D3-A957-AEB1DDAEC8B0}"/>
    <cellStyle name="Notitie 2 2 3 3 2 4 4" xfId="18278" xr:uid="{F0DDE133-00AC-4579-B2DB-3D3E3688A37D}"/>
    <cellStyle name="Notitie 2 2 3 3 2 4 4 2" xfId="34952" xr:uid="{8D412B33-638E-429B-AFCC-97140A1B63A0}"/>
    <cellStyle name="Notitie 2 2 3 3 2 4 5" xfId="26652" xr:uid="{F9C1E5EC-6B6D-41CB-BB60-C92A33EF6B1F}"/>
    <cellStyle name="Notitie 2 2 3 3 2 5" xfId="10872" xr:uid="{0B3CD931-BFDE-4E0B-BA39-C766BD26F909}"/>
    <cellStyle name="Notitie 2 2 3 3 2 5 2" xfId="27846" xr:uid="{4C3A454D-1E33-4B5C-AC24-FCF2888F8E81}"/>
    <cellStyle name="Notitie 2 2 3 3 2 6" xfId="20620" xr:uid="{8D5B05DA-4F69-47C8-B574-93FA79E499A3}"/>
    <cellStyle name="Notitie 2 2 3 3 3" xfId="5223" xr:uid="{03209832-2D70-4368-8344-645E248072A7}"/>
    <cellStyle name="Notitie 2 2 3 3 3 2" xfId="17962" xr:uid="{D9E0A4A1-B49E-4E1C-8891-FEDE4471D065}"/>
    <cellStyle name="Notitie 2 2 3 3 3 2 2" xfId="34661" xr:uid="{724F3B9E-C076-4828-A688-1BA459D48B9D}"/>
    <cellStyle name="Notitie 2 2 3 3 3 3" xfId="15395" xr:uid="{13779B00-172E-4519-9C95-743FFB3E742B}"/>
    <cellStyle name="Notitie 2 2 3 3 3 3 2" xfId="32101" xr:uid="{65E52CD1-87BE-4638-9728-EACA4840605F}"/>
    <cellStyle name="Notitie 2 2 3 3 3 4" xfId="22267" xr:uid="{A89728DA-8FC9-4C19-9E7F-089A2A90B1FE}"/>
    <cellStyle name="Notitie 2 2 3 3 4" xfId="6134" xr:uid="{36967F6F-6033-49A9-8ADC-E253C58701C6}"/>
    <cellStyle name="Notitie 2 2 3 3 4 2" xfId="23122" xr:uid="{B42C937C-2618-47CA-AD18-645E6169B159}"/>
    <cellStyle name="Notitie 2 2 3 3 5" xfId="8984" xr:uid="{F59F7750-2EBB-4B9B-9285-2E454E1A7D8A}"/>
    <cellStyle name="Notitie 2 2 3 3 5 2" xfId="16352" xr:uid="{77E61A2B-79E9-4F69-B8B3-8FD0D90CD448}"/>
    <cellStyle name="Notitie 2 2 3 3 5 2 2" xfId="33056" xr:uid="{61D082B5-5DF1-4FB4-9EE7-F99CB4B2FD17}"/>
    <cellStyle name="Notitie 2 2 3 3 5 3" xfId="25961" xr:uid="{FCB46402-AE8D-46E2-94F2-3A3884042819}"/>
    <cellStyle name="Notitie 2 2 3 3 6" xfId="9941" xr:uid="{8434418E-0097-4447-8B65-096F1328F390}"/>
    <cellStyle name="Notitie 2 2 3 3 6 2" xfId="26918" xr:uid="{38037420-9FED-4F77-B6A6-46FA5DAB5919}"/>
    <cellStyle name="Notitie 2 2 3 3 7" xfId="2585" xr:uid="{71C4CD7B-D704-4FBE-8198-36D8E67DDD98}"/>
    <cellStyle name="Notitie 2 2 3 4" xfId="1661" xr:uid="{D97D7D43-FC86-4515-AEA5-C920EDA11A8C}"/>
    <cellStyle name="Notitie 2 2 3 4 2" xfId="3777" xr:uid="{3E247835-F620-4519-9114-E1AB242794A7}"/>
    <cellStyle name="Notitie 2 2 3 4 2 2" xfId="6458" xr:uid="{DD5A4EF2-3391-436E-82A6-FA3A6DAD2696}"/>
    <cellStyle name="Notitie 2 2 3 4 2 2 2" xfId="13374" xr:uid="{11327155-E476-4461-8434-050588E54DCF}"/>
    <cellStyle name="Notitie 2 2 3 4 2 2 2 2" xfId="19450" xr:uid="{383FD8BE-7B67-44A6-8C4C-93C99DD87529}"/>
    <cellStyle name="Notitie 2 2 3 4 2 2 2 2 2" xfId="36124" xr:uid="{1AC44C0E-3E9A-4482-BE5C-8EE8BF0AB1B5}"/>
    <cellStyle name="Notitie 2 2 3 4 2 2 2 3" xfId="30209" xr:uid="{BF432FDC-832F-4640-8EC9-F64892BEF92C}"/>
    <cellStyle name="Notitie 2 2 3 4 2 2 3" xfId="17492" xr:uid="{9042FA1F-2E5D-41EA-9770-1F5AFD1931E5}"/>
    <cellStyle name="Notitie 2 2 3 4 2 2 3 2" xfId="34196" xr:uid="{C0BA3B87-3FEF-47E3-A5A3-FD41CCE6267D}"/>
    <cellStyle name="Notitie 2 2 3 4 2 2 4" xfId="23445" xr:uid="{B14ACF3F-69C5-4964-AA8B-3FF3EE00CFDD}"/>
    <cellStyle name="Notitie 2 2 3 4 2 3" xfId="8414" xr:uid="{027A6F0A-8712-41F4-87C3-6728AEC61BFA}"/>
    <cellStyle name="Notitie 2 2 3 4 2 3 2" xfId="12015" xr:uid="{CE289703-97D0-4D88-90BC-7A6EEBE779B2}"/>
    <cellStyle name="Notitie 2 2 3 4 2 3 2 2" xfId="28941" xr:uid="{1661AFF3-21EC-4270-BCAD-8BE3DC9FC9C8}"/>
    <cellStyle name="Notitie 2 2 3 4 2 3 3" xfId="18644" xr:uid="{A2014CD4-0A77-4AE0-80B7-644B7F579E7C}"/>
    <cellStyle name="Notitie 2 2 3 4 2 3 3 2" xfId="35318" xr:uid="{E9F50365-EE69-4BD3-A973-FDADF7CAD944}"/>
    <cellStyle name="Notitie 2 2 3 4 2 3 4" xfId="25392" xr:uid="{85A98C7D-19DF-4B7A-A24E-533145BDE97A}"/>
    <cellStyle name="Notitie 2 2 3 4 2 4" xfId="9911" xr:uid="{E9DEADE7-B6C4-474B-B36F-CA7A1C9A4CDD}"/>
    <cellStyle name="Notitie 2 2 3 4 2 4 2" xfId="17246" xr:uid="{46314975-C95B-4C45-97D8-503943EFFCB5}"/>
    <cellStyle name="Notitie 2 2 3 4 2 4 2 2" xfId="33950" xr:uid="{BDF6F180-5ACD-41AA-81BB-396F0648B2D6}"/>
    <cellStyle name="Notitie 2 2 3 4 2 4 3" xfId="26888" xr:uid="{CFF5F984-EB1E-4926-8129-0625377C85BB}"/>
    <cellStyle name="Notitie 2 2 3 4 2 5" xfId="11154" xr:uid="{1D45519B-B9D4-4059-99A5-8697FF350DE2}"/>
    <cellStyle name="Notitie 2 2 3 4 2 5 2" xfId="28128" xr:uid="{7B6A9437-5F45-4C2B-B7F8-2FBCB7728C58}"/>
    <cellStyle name="Notitie 2 2 3 4 2 6" xfId="20872" xr:uid="{12E25F8B-9F93-4C21-8651-1382EE8A744E}"/>
    <cellStyle name="Notitie 2 2 3 4 3" xfId="5517" xr:uid="{DEA67DA4-2581-40D5-B555-C9502C0D749E}"/>
    <cellStyle name="Notitie 2 2 3 4 3 2" xfId="13612" xr:uid="{F7C3F733-B865-441C-A125-4DD7D2415DC3}"/>
    <cellStyle name="Notitie 2 2 3 4 3 2 2" xfId="19274" xr:uid="{81A8CB35-FDEA-49E3-97E4-B9334E1FCB37}"/>
    <cellStyle name="Notitie 2 2 3 4 3 2 2 2" xfId="35948" xr:uid="{CD7A1A05-38B4-4967-9900-16D263CE68D3}"/>
    <cellStyle name="Notitie 2 2 3 4 3 2 3" xfId="30439" xr:uid="{6C8601AC-CF2E-4647-86F5-135F4E472980}"/>
    <cellStyle name="Notitie 2 2 3 4 3 3" xfId="15737" xr:uid="{D93323B5-C39F-4AEF-A06C-9C24696AE88C}"/>
    <cellStyle name="Notitie 2 2 3 4 3 3 2" xfId="32442" xr:uid="{21C02FD2-11F8-4505-9A65-ED909F65AE6C}"/>
    <cellStyle name="Notitie 2 2 3 4 3 4" xfId="22543" xr:uid="{780E24ED-07A7-49E5-A8E3-0B75FA2CB993}"/>
    <cellStyle name="Notitie 2 2 3 4 4" xfId="7078" xr:uid="{EDB5FCEA-B246-458E-B4BB-68463C73C9E2}"/>
    <cellStyle name="Notitie 2 2 3 4 4 2" xfId="15065" xr:uid="{4882AC8B-7527-4BE1-806F-AB2CC0D72D5E}"/>
    <cellStyle name="Notitie 2 2 3 4 4 2 2" xfId="31774" xr:uid="{EB874A20-31D9-4D1B-B54D-4B124A4B03F1}"/>
    <cellStyle name="Notitie 2 2 3 4 4 3" xfId="13689" xr:uid="{758F053C-2CA6-4E6F-B2B0-2EEE237A88B0}"/>
    <cellStyle name="Notitie 2 2 3 4 4 3 2" xfId="30503" xr:uid="{A2675A8B-3060-416B-A2D5-58AC187FEB1D}"/>
    <cellStyle name="Notitie 2 2 3 4 4 4" xfId="12034" xr:uid="{E9E849DB-F8FE-407C-ABF4-DCD8B64F9060}"/>
    <cellStyle name="Notitie 2 2 3 4 4 4 2" xfId="28959" xr:uid="{2C63A6B9-14F5-45DC-A067-0B3EE233C505}"/>
    <cellStyle name="Notitie 2 2 3 4 4 5" xfId="24062" xr:uid="{DBC9717E-CF9C-498D-81FA-556E36836EE2}"/>
    <cellStyle name="Notitie 2 2 3 4 5" xfId="9220" xr:uid="{A7486E39-F414-4D26-8C1F-AD24D91CB4E3}"/>
    <cellStyle name="Notitie 2 2 3 4 5 2" xfId="16585" xr:uid="{308E4B6E-D995-4EE4-AAC6-750322D75AB5}"/>
    <cellStyle name="Notitie 2 2 3 4 5 2 2" xfId="33289" xr:uid="{21FC9A02-8836-4136-927F-D6C77924338E}"/>
    <cellStyle name="Notitie 2 2 3 4 5 3" xfId="13938" xr:uid="{224B426A-DF37-4272-A4A2-3BA12616358C}"/>
    <cellStyle name="Notitie 2 2 3 4 5 3 2" xfId="30719" xr:uid="{EEDC24F7-FA8B-40FC-A658-7D1CB3B27D57}"/>
    <cellStyle name="Notitie 2 2 3 4 5 4" xfId="13088" xr:uid="{5AA6A735-9806-4F39-8B5F-893C8CA00D36}"/>
    <cellStyle name="Notitie 2 2 3 4 5 4 2" xfId="29924" xr:uid="{48702A07-59ED-42F1-8AD0-B89443F8EDE4}"/>
    <cellStyle name="Notitie 2 2 3 4 5 5" xfId="26197" xr:uid="{2B5216F0-055A-4AF7-A0F2-5E09222FEB88}"/>
    <cellStyle name="Notitie 2 2 3 4 6" xfId="10223" xr:uid="{2F690858-DFE7-42ED-BC96-4B23A7D067AF}"/>
    <cellStyle name="Notitie 2 2 3 4 6 2" xfId="27200" xr:uid="{5D82F1CB-A469-487B-86DF-7CD5BA9962F9}"/>
    <cellStyle name="Notitie 2 2 3 4 7" xfId="20006" xr:uid="{EA1787FA-DC4D-4825-B7D4-293FDCEF7569}"/>
    <cellStyle name="Notitie 2 2 3 5" xfId="3234" xr:uid="{AFCF972D-8D28-41F5-97DD-A494E1B0055D}"/>
    <cellStyle name="Notitie 2 2 3 5 2" xfId="5842" xr:uid="{07AA5E85-48E2-4F6D-B652-F629C233D85F}"/>
    <cellStyle name="Notitie 2 2 3 5 2 2" xfId="22833" xr:uid="{F42E73A6-6D49-4BFE-93A2-19EA8398E60C}"/>
    <cellStyle name="Notitie 2 2 3 5 3" xfId="4416" xr:uid="{8E916DB1-5803-4610-ACC1-526A35D101B1}"/>
    <cellStyle name="Notitie 2 2 3 5 3 2" xfId="21510" xr:uid="{1ECBB25D-5876-4967-AF12-EE9A81E05540}"/>
    <cellStyle name="Notitie 2 2 3 5 4" xfId="9408" xr:uid="{1564C70C-BDA8-42BB-8470-086BCAD9661F}"/>
    <cellStyle name="Notitie 2 2 3 5 4 2" xfId="16763" xr:uid="{9512D409-40CA-4D24-9AF6-21B2D6780129}"/>
    <cellStyle name="Notitie 2 2 3 5 4 2 2" xfId="33467" xr:uid="{E4121356-9F31-4851-A948-58A888BB0C23}"/>
    <cellStyle name="Notitie 2 2 3 5 4 3" xfId="26385" xr:uid="{628E7C4D-8209-4ADB-95FB-72A6E0F9F0D1}"/>
    <cellStyle name="Notitie 2 2 3 5 5" xfId="10520" xr:uid="{B3E9770C-5940-45D5-A108-201865818B24}"/>
    <cellStyle name="Notitie 2 2 3 5 5 2" xfId="27496" xr:uid="{5B57D7EC-95AC-493E-B28C-59C2C903FF03}"/>
    <cellStyle name="Notitie 2 2 3 5 6" xfId="17976" xr:uid="{C6940EAE-18C1-4D9A-8B59-0063317D11BA}"/>
    <cellStyle name="Notitie 2 2 3 5 6 2" xfId="34675" xr:uid="{4D44DCBD-2914-439D-9538-12ED66B901DC}"/>
    <cellStyle name="Notitie 2 2 3 5 7" xfId="13680" xr:uid="{43F86CFE-8386-46BE-90CF-0DFFE7CCDEFF}"/>
    <cellStyle name="Notitie 2 2 3 5 7 2" xfId="30500" xr:uid="{B23175ED-C276-4FFF-B83B-EA8BA5639EA7}"/>
    <cellStyle name="Notitie 2 2 3 5 8" xfId="20330" xr:uid="{B95F90B1-3AFC-41EE-B7BC-F6D7807F9837}"/>
    <cellStyle name="Notitie 2 2 3 6" xfId="4867" xr:uid="{0A4FD284-B014-4B0B-A285-95B7411E913A}"/>
    <cellStyle name="Notitie 2 2 3 6 2" xfId="18110" xr:uid="{37363E8F-D71F-45EF-8CAE-B3FEC22EE3DE}"/>
    <cellStyle name="Notitie 2 2 3 6 2 2" xfId="34807" xr:uid="{77E1BEE1-F804-49CA-96B2-175D05F7721C}"/>
    <cellStyle name="Notitie 2 2 3 6 3" xfId="12056" xr:uid="{436C772B-2B82-4778-8932-1FB45E0D0D80}"/>
    <cellStyle name="Notitie 2 2 3 6 3 2" xfId="28968" xr:uid="{662FD7C1-4838-4EE2-A4AC-0C6C604B4573}"/>
    <cellStyle name="Notitie 2 2 3 6 4" xfId="21924" xr:uid="{12FCDBB3-E337-41C6-B53D-4E4C8D6B84C6}"/>
    <cellStyle name="Notitie 2 2 3 7" xfId="4153" xr:uid="{D5B1338B-929B-4945-9F49-153231F6A55F}"/>
    <cellStyle name="Notitie 2 2 3 7 2" xfId="21247" xr:uid="{1C4782C9-48DF-486D-8ECE-D9F51EDB705B}"/>
    <cellStyle name="Notitie 2 2 3 8" xfId="8718" xr:uid="{9C2EA9DB-A3E8-4E80-81CC-A1F96FFD6F11}"/>
    <cellStyle name="Notitie 2 2 3 8 2" xfId="16098" xr:uid="{652B71C3-95AE-43DA-8918-C1BB50488657}"/>
    <cellStyle name="Notitie 2 2 3 8 2 2" xfId="32802" xr:uid="{0A51204A-39E8-48EB-BA00-4B364D8B37B3}"/>
    <cellStyle name="Notitie 2 2 3 8 3" xfId="25695" xr:uid="{76C177D7-99ED-456E-AE5B-C16F5C817C6D}"/>
    <cellStyle name="Notitie 2 2 3 9" xfId="5178" xr:uid="{D779EB73-06A9-41D8-8C53-E792E8B287F5}"/>
    <cellStyle name="Notitie 2 2 3 9 2" xfId="22222" xr:uid="{E0C63B78-8197-44F4-AC5E-76C493C0B4D0}"/>
    <cellStyle name="Notitie 2 2 4" xfId="1171" xr:uid="{EF1C7CCF-7964-4F78-AF5F-9C85B89E65F6}"/>
    <cellStyle name="Notitie 2 2 4 2" xfId="1514" xr:uid="{27298F7A-FB4D-4651-AEFB-FB2C58202482}"/>
    <cellStyle name="Notitie 2 2 4 2 2" xfId="3649" xr:uid="{FC54ECA0-7DC9-46A7-8EA8-799A90796146}"/>
    <cellStyle name="Notitie 2 2 4 2 2 2" xfId="6334" xr:uid="{68DAD9C0-D975-42F7-803E-17BCE01D9B77}"/>
    <cellStyle name="Notitie 2 2 4 2 2 2 2" xfId="12528" xr:uid="{532AAFB6-567A-458C-A948-B727E75E0F78}"/>
    <cellStyle name="Notitie 2 2 4 2 2 2 2 2" xfId="12696" xr:uid="{CF1F2465-077C-4D0B-94EA-509039380ABD}"/>
    <cellStyle name="Notitie 2 2 4 2 2 2 2 2 2" xfId="19573" xr:uid="{3B3C1A88-9F9D-468F-B96D-4F94E72340F9}"/>
    <cellStyle name="Notitie 2 2 4 2 2 2 2 2 2 2" xfId="36247" xr:uid="{792140BD-0A21-4871-95D8-37515064F49E}"/>
    <cellStyle name="Notitie 2 2 4 2 2 2 2 2 3" xfId="29534" xr:uid="{D3AE658F-FA84-41FD-B956-10C874BF6B82}"/>
    <cellStyle name="Notitie 2 2 4 2 2 2 2 3" xfId="29407" xr:uid="{C7DA8CB7-C832-4BC4-AFF4-2277A2598593}"/>
    <cellStyle name="Notitie 2 2 4 2 2 2 3" xfId="12009" xr:uid="{89BC3996-2A8C-42F2-B084-54DE83B80FF3}"/>
    <cellStyle name="Notitie 2 2 4 2 2 2 3 2" xfId="19178" xr:uid="{7A1E803E-24A0-41B2-9776-49DC7BB95592}"/>
    <cellStyle name="Notitie 2 2 4 2 2 2 3 2 2" xfId="35852" xr:uid="{D2B142A4-D6F3-4215-A3E7-3202BC9FF190}"/>
    <cellStyle name="Notitie 2 2 4 2 2 2 3 3" xfId="28935" xr:uid="{7063E176-3055-4E1D-940F-2329548CC666}"/>
    <cellStyle name="Notitie 2 2 4 2 2 2 4" xfId="13540" xr:uid="{43149CC1-F5D4-4DB0-A029-8E36864BE84A}"/>
    <cellStyle name="Notitie 2 2 4 2 2 2 4 2" xfId="30371" xr:uid="{00475B1E-37A2-4B8A-ADFB-48CACFF5C072}"/>
    <cellStyle name="Notitie 2 2 4 2 2 2 5" xfId="23322" xr:uid="{127EDF4C-04A8-4377-B752-6BFEEB3C6778}"/>
    <cellStyle name="Notitie 2 2 4 2 2 3" xfId="8286" xr:uid="{B9BA52BD-918C-4FEA-9D2F-DB8E6699A612}"/>
    <cellStyle name="Notitie 2 2 4 2 2 3 2" xfId="13304" xr:uid="{503400E1-3608-44CF-A20B-344383BD5BAE}"/>
    <cellStyle name="Notitie 2 2 4 2 2 3 2 2" xfId="19397" xr:uid="{662023D5-FD55-4982-BFE9-A806A750749A}"/>
    <cellStyle name="Notitie 2 2 4 2 2 3 2 2 2" xfId="36071" xr:uid="{473C0755-2DAB-41E3-BCE2-7B4D264AEE67}"/>
    <cellStyle name="Notitie 2 2 4 2 2 3 2 3" xfId="30139" xr:uid="{326BDF1B-6D46-4E0E-ABD8-D14872884434}"/>
    <cellStyle name="Notitie 2 2 4 2 2 3 3" xfId="13572" xr:uid="{66C5A8D1-5AB4-4519-B576-238B473D71B7}"/>
    <cellStyle name="Notitie 2 2 4 2 2 3 3 2" xfId="30399" xr:uid="{D01A7D4F-B9D4-4493-826A-53DEF8C109ED}"/>
    <cellStyle name="Notitie 2 2 4 2 2 3 4" xfId="25264" xr:uid="{04D00A76-9749-4576-8681-6DC26250C42A}"/>
    <cellStyle name="Notitie 2 2 4 2 2 4" xfId="9783" xr:uid="{DE759231-0A62-4C23-AC87-926E302C7B04}"/>
    <cellStyle name="Notitie 2 2 4 2 2 4 2" xfId="17118" xr:uid="{B2433E37-1F1A-49F9-AD0F-5FC75C73BB3B}"/>
    <cellStyle name="Notitie 2 2 4 2 2 4 2 2" xfId="33822" xr:uid="{EA97AF41-6FC1-4835-82D7-038F6C562BD2}"/>
    <cellStyle name="Notitie 2 2 4 2 2 4 3" xfId="11449" xr:uid="{F78D5D8C-F9F1-4464-A560-BB2360A5FD52}"/>
    <cellStyle name="Notitie 2 2 4 2 2 4 3 2" xfId="28401" xr:uid="{D40844EB-6B12-4F8C-BEA5-C49E2AAC1592}"/>
    <cellStyle name="Notitie 2 2 4 2 2 4 4" xfId="18432" xr:uid="{44FDE1C3-9755-4833-8F59-F7E078180E95}"/>
    <cellStyle name="Notitie 2 2 4 2 2 4 4 2" xfId="35106" xr:uid="{516FE2A5-9136-469E-844C-F248E378FD9A}"/>
    <cellStyle name="Notitie 2 2 4 2 2 4 5" xfId="26760" xr:uid="{B9637D77-15B8-4A0B-9DAC-62D057964797}"/>
    <cellStyle name="Notitie 2 2 4 2 2 5" xfId="11026" xr:uid="{541FD9A4-AE06-4E25-B01F-B69861D16C27}"/>
    <cellStyle name="Notitie 2 2 4 2 2 5 2" xfId="28000" xr:uid="{E0C36A5D-469E-473E-ADAF-DB9D12173C04}"/>
    <cellStyle name="Notitie 2 2 4 2 2 6" xfId="20744" xr:uid="{49FE3E66-2860-440C-B64B-8DC80B945BAB}"/>
    <cellStyle name="Notitie 2 2 4 2 3" xfId="5376" xr:uid="{9CAD3571-D25A-407A-870D-3A96BF22AC3C}"/>
    <cellStyle name="Notitie 2 2 4 2 3 2" xfId="15651" xr:uid="{52FE6DE3-12A4-4EDE-8F3A-FD7D1B70D78E}"/>
    <cellStyle name="Notitie 2 2 4 2 3 2 2" xfId="32356" xr:uid="{3BB2C77B-7F72-4A0F-91B8-8431957639BA}"/>
    <cellStyle name="Notitie 2 2 4 2 3 3" xfId="15030" xr:uid="{C4BBFAEF-F637-4902-B8E4-747E07EE45D0}"/>
    <cellStyle name="Notitie 2 2 4 2 3 3 2" xfId="31739" xr:uid="{BD878730-D65B-47DD-9ACD-E7A797DDEC95}"/>
    <cellStyle name="Notitie 2 2 4 2 3 4" xfId="22420" xr:uid="{F5A755B0-9E22-4852-BFA5-C80B5B24D75A}"/>
    <cellStyle name="Notitie 2 2 4 2 4" xfId="6661" xr:uid="{4D1B23B1-AB03-40CE-9CF5-105DFE0D02AA}"/>
    <cellStyle name="Notitie 2 2 4 2 4 2" xfId="23647" xr:uid="{05A5BE28-76BE-4ADA-A8F2-0DA59D509E49}"/>
    <cellStyle name="Notitie 2 2 4 2 5" xfId="9092" xr:uid="{0540C393-8044-4C5E-8499-94C9BD14826F}"/>
    <cellStyle name="Notitie 2 2 4 2 5 2" xfId="16457" xr:uid="{A2472EE7-8B44-44E4-91AC-257411765710}"/>
    <cellStyle name="Notitie 2 2 4 2 5 2 2" xfId="33161" xr:uid="{0E01FA15-9418-497E-B211-1BBC49624FC6}"/>
    <cellStyle name="Notitie 2 2 4 2 5 3" xfId="26069" xr:uid="{17D6326C-76BC-4E5E-8383-819BACBB14A8}"/>
    <cellStyle name="Notitie 2 2 4 2 6" xfId="10095" xr:uid="{58832AD9-DEEA-4ED2-BA87-5D25BFD86F24}"/>
    <cellStyle name="Notitie 2 2 4 2 6 2" xfId="27072" xr:uid="{36ED1750-4316-465F-A013-14E639F1499F}"/>
    <cellStyle name="Notitie 2 2 4 2 7" xfId="1960" xr:uid="{0538E7A3-B821-4779-8645-B7888933E04A}"/>
    <cellStyle name="Notitie 2 2 4 3" xfId="3381" xr:uid="{5FCDB2EC-AF16-4B7C-B78C-5E0FEBD6CA47}"/>
    <cellStyle name="Notitie 2 2 4 3 2" xfId="5997" xr:uid="{64063E2A-C6E5-428A-B716-D94D8A24FF6B}"/>
    <cellStyle name="Notitie 2 2 4 3 2 2" xfId="14748" xr:uid="{D93679A5-E9FD-40AC-8406-5FAEA91AA6A8}"/>
    <cellStyle name="Notitie 2 2 4 3 2 2 2" xfId="15340" xr:uid="{6691EA41-67D2-4F54-B064-1847AB0F73D0}"/>
    <cellStyle name="Notitie 2 2 4 3 2 2 2 2" xfId="19491" xr:uid="{84277475-3533-4F96-883F-DDE4FC34E4D9}"/>
    <cellStyle name="Notitie 2 2 4 3 2 2 2 2 2" xfId="36165" xr:uid="{937140A4-567E-4DE6-A1FD-C37DA8C52CC1}"/>
    <cellStyle name="Notitie 2 2 4 3 2 2 2 3" xfId="32046" xr:uid="{67EB87FE-1E13-476E-B56C-1A73D16E533C}"/>
    <cellStyle name="Notitie 2 2 4 3 2 2 3" xfId="31460" xr:uid="{B7F9CF52-09EA-4251-BE25-059AD3895750}"/>
    <cellStyle name="Notitie 2 2 4 3 2 3" xfId="15244" xr:uid="{DC64E27F-DB91-45AF-A205-814DC9E2998F}"/>
    <cellStyle name="Notitie 2 2 4 3 2 3 2" xfId="18835" xr:uid="{DD01F72F-D62B-4F5F-BEBC-3EA79ECC6698}"/>
    <cellStyle name="Notitie 2 2 4 3 2 3 2 2" xfId="35509" xr:uid="{AD55673C-B519-4956-9230-4E1574782F1A}"/>
    <cellStyle name="Notitie 2 2 4 3 2 3 3" xfId="31950" xr:uid="{A0818A8C-962F-479F-8B17-44FD99A8112F}"/>
    <cellStyle name="Notitie 2 2 4 3 2 4" xfId="14882" xr:uid="{784E42B3-C695-40AE-96BA-D61B43DF9D21}"/>
    <cellStyle name="Notitie 2 2 4 3 2 4 2" xfId="31592" xr:uid="{C57AEFFF-C58F-4C66-A0A0-A958A72B5433}"/>
    <cellStyle name="Notitie 2 2 4 3 2 5" xfId="22986" xr:uid="{CBC80AC4-3489-4D47-9271-413490C7ADF0}"/>
    <cellStyle name="Notitie 2 2 4 3 3" xfId="7943" xr:uid="{8D880944-16FF-4C2A-AA20-45B55409EF76}"/>
    <cellStyle name="Notitie 2 2 4 3 3 2" xfId="15216" xr:uid="{43BF15FB-F113-410C-8D76-9E5CDD1419D6}"/>
    <cellStyle name="Notitie 2 2 4 3 3 2 2" xfId="19315" xr:uid="{292FEA8D-EFEE-4AE8-9441-10723BBD566B}"/>
    <cellStyle name="Notitie 2 2 4 3 3 2 2 2" xfId="35989" xr:uid="{F452681D-8628-4383-A935-E4C98B141F2A}"/>
    <cellStyle name="Notitie 2 2 4 3 3 2 3" xfId="31922" xr:uid="{FADD81E5-4BD6-4460-9859-FF0342953DF6}"/>
    <cellStyle name="Notitie 2 2 4 3 3 3" xfId="17839" xr:uid="{5E435E93-A0E2-4F1A-A205-6BB8100DCAD8}"/>
    <cellStyle name="Notitie 2 2 4 3 3 3 2" xfId="34539" xr:uid="{486F7CD7-FB25-44B4-AACE-7D9EF22A799A}"/>
    <cellStyle name="Notitie 2 2 4 3 3 4" xfId="24921" xr:uid="{B31BFF5C-01A6-4FE8-B894-20F26319EF26}"/>
    <cellStyle name="Notitie 2 2 4 3 4" xfId="9548" xr:uid="{081EA022-B34B-459B-81D7-B55530ACDC53}"/>
    <cellStyle name="Notitie 2 2 4 3 4 2" xfId="16898" xr:uid="{C352BBC5-AD3F-44D8-95BF-48B9E60B8A4B}"/>
    <cellStyle name="Notitie 2 2 4 3 4 2 2" xfId="33602" xr:uid="{7D444445-2C12-4F85-BB86-F77E10BB40B3}"/>
    <cellStyle name="Notitie 2 2 4 3 4 3" xfId="14158" xr:uid="{0DE3E1AE-3B12-42F2-9304-41833FF3255F}"/>
    <cellStyle name="Notitie 2 2 4 3 4 3 2" xfId="30919" xr:uid="{A8FB881D-09AE-4FDB-9018-E59B10CFF720}"/>
    <cellStyle name="Notitie 2 2 4 3 4 4" xfId="11663" xr:uid="{1AE32BF8-845A-4ADC-916E-B565E775D44F}"/>
    <cellStyle name="Notitie 2 2 4 3 4 4 2" xfId="28615" xr:uid="{A6FB4CAF-9BBA-4095-957F-A5C1640E0AD3}"/>
    <cellStyle name="Notitie 2 2 4 3 4 5" xfId="26525" xr:uid="{B7109415-2E5C-4BF1-9EED-77534F7089B3}"/>
    <cellStyle name="Notitie 2 2 4 3 5" xfId="10683" xr:uid="{0DA17D57-869A-455A-9678-2543E858E789}"/>
    <cellStyle name="Notitie 2 2 4 3 5 2" xfId="27657" xr:uid="{AEE2E8C3-CB5F-4392-A2C1-A12E46E2F452}"/>
    <cellStyle name="Notitie 2 2 4 3 6" xfId="20476" xr:uid="{BCD6B2DD-10F2-4A3D-BB8E-2A8EC2101FFD}"/>
    <cellStyle name="Notitie 2 2 4 4" xfId="5037" xr:uid="{E9A66DBB-5251-4174-BD30-86FE4324B221}"/>
    <cellStyle name="Notitie 2 2 4 4 2" xfId="17964" xr:uid="{3E141634-40E0-48F4-B0CA-B61F6538A231}"/>
    <cellStyle name="Notitie 2 2 4 4 2 2" xfId="34663" xr:uid="{C49D9A45-8FE0-423B-A125-F9BF2D6C0565}"/>
    <cellStyle name="Notitie 2 2 4 4 3" xfId="12136" xr:uid="{02E42B45-7E88-4588-975C-CE6D45FFD690}"/>
    <cellStyle name="Notitie 2 2 4 4 3 2" xfId="29038" xr:uid="{6761422F-C38F-43AC-94A5-4F7F9E1B55B2}"/>
    <cellStyle name="Notitie 2 2 4 4 4" xfId="22082" xr:uid="{C7A3212B-BA37-477E-92DC-7B620B231D40}"/>
    <cellStyle name="Notitie 2 2 4 5" xfId="4116" xr:uid="{108067F6-AB41-4D3D-87D5-DCBE01A0E1CE}"/>
    <cellStyle name="Notitie 2 2 4 5 2" xfId="21210" xr:uid="{0CFDCDB7-CC4B-4B0E-A005-137AC6D69C6F}"/>
    <cellStyle name="Notitie 2 2 4 6" xfId="8858" xr:uid="{B266DB19-98BE-4D90-873C-0F46C61B3D96}"/>
    <cellStyle name="Notitie 2 2 4 6 2" xfId="16238" xr:uid="{8F19DE53-648C-4650-8F2E-04EA74E841E0}"/>
    <cellStyle name="Notitie 2 2 4 6 2 2" xfId="32942" xr:uid="{73F9D781-9F0A-43DC-AE59-7E033F5B9470}"/>
    <cellStyle name="Notitie 2 2 4 6 3" xfId="25835" xr:uid="{66F23945-837B-45FE-9A1D-E8780D290AA6}"/>
    <cellStyle name="Notitie 2 2 4 7" xfId="4069" xr:uid="{AB491D78-C78A-4F26-A23C-CDBA9414869F}"/>
    <cellStyle name="Notitie 2 2 4 7 2" xfId="21163" xr:uid="{509116DE-6C7A-4265-9765-D1E2B8A5BC18}"/>
    <cellStyle name="Notitie 2 2 4 8" xfId="2093" xr:uid="{DF4B451E-D943-4B81-82A9-906BE35E15BB}"/>
    <cellStyle name="Notitie 2 2 5" xfId="1155" xr:uid="{478877EB-8484-4501-B182-A0FB6CC8E1A5}"/>
    <cellStyle name="Notitie 2 2 5 2" xfId="3365" xr:uid="{B46EA5CC-158D-46A4-921B-C7B88CBA3EBA}"/>
    <cellStyle name="Notitie 2 2 5 2 2" xfId="5981" xr:uid="{20C00EE1-EA30-4F02-B706-3F209D5DD3A0}"/>
    <cellStyle name="Notitie 2 2 5 2 2 2" xfId="13844" xr:uid="{9F1EEDB0-3E1F-4044-B815-67C8F04F4D28}"/>
    <cellStyle name="Notitie 2 2 5 2 2 2 2" xfId="18020" xr:uid="{0361E8B0-4EE2-4EB1-B44D-A6CB60889C1A}"/>
    <cellStyle name="Notitie 2 2 5 2 2 2 2 2" xfId="19475" xr:uid="{956757AB-86EE-4DF4-9770-BD9D686FB50F}"/>
    <cellStyle name="Notitie 2 2 5 2 2 2 2 2 2" xfId="36149" xr:uid="{F29D1462-CFFF-4F10-8D34-18EDC8854174}"/>
    <cellStyle name="Notitie 2 2 5 2 2 2 2 3" xfId="34719" xr:uid="{7B626D91-1E1F-4C5D-90C3-C677A3AF8B43}"/>
    <cellStyle name="Notitie 2 2 5 2 2 2 3" xfId="30628" xr:uid="{AB033603-7E94-4306-AF57-4069F0375F44}"/>
    <cellStyle name="Notitie 2 2 5 2 2 3" xfId="17634" xr:uid="{803787C2-230A-4175-88AC-782CF3A57CE4}"/>
    <cellStyle name="Notitie 2 2 5 2 2 3 2" xfId="18819" xr:uid="{6E9F4C3C-D3DC-42CB-9239-33F373662423}"/>
    <cellStyle name="Notitie 2 2 5 2 2 3 2 2" xfId="35493" xr:uid="{5238B61B-3BB1-4DF1-B5E8-7EE8ADF039C9}"/>
    <cellStyle name="Notitie 2 2 5 2 2 3 3" xfId="34337" xr:uid="{AFC2C9FA-B870-4F0A-B5EF-0926BDC9239F}"/>
    <cellStyle name="Notitie 2 2 5 2 2 4" xfId="15172" xr:uid="{81C969E9-D9AE-4F61-80C6-72DAE4485DFF}"/>
    <cellStyle name="Notitie 2 2 5 2 2 4 2" xfId="31879" xr:uid="{F09FB023-D11E-43B3-81E8-125D31EF4A8B}"/>
    <cellStyle name="Notitie 2 2 5 2 2 5" xfId="22970" xr:uid="{9EC89E88-931A-4752-B799-10EB4C7A99D9}"/>
    <cellStyle name="Notitie 2 2 5 2 3" xfId="7927" xr:uid="{3F6736B7-6A9C-4E29-9BB4-16BE5E85C777}"/>
    <cellStyle name="Notitie 2 2 5 2 3 2" xfId="15686" xr:uid="{69F6307C-A501-455B-8929-27715CDF58A5}"/>
    <cellStyle name="Notitie 2 2 5 2 3 2 2" xfId="19299" xr:uid="{905100B2-C3C2-4466-B7D8-2969F69660F5}"/>
    <cellStyle name="Notitie 2 2 5 2 3 2 2 2" xfId="35973" xr:uid="{CA650DC4-B744-480D-A277-A0A7440A51E4}"/>
    <cellStyle name="Notitie 2 2 5 2 3 2 3" xfId="32391" xr:uid="{A904C5DF-C644-4173-A4BB-86130030E79B}"/>
    <cellStyle name="Notitie 2 2 5 2 3 3" xfId="17885" xr:uid="{E1A32F1C-17E2-4FBF-BD53-1C6267B8A8BB}"/>
    <cellStyle name="Notitie 2 2 5 2 3 3 2" xfId="34584" xr:uid="{5D4F127B-0DA4-4AEC-AE40-4DC6F1671B1F}"/>
    <cellStyle name="Notitie 2 2 5 2 3 4" xfId="24905" xr:uid="{13444EBD-F9D3-47D0-A48B-515985781A82}"/>
    <cellStyle name="Notitie 2 2 5 2 4" xfId="9532" xr:uid="{56EBF06A-2C73-4A76-9E56-5FE48EB4EA73}"/>
    <cellStyle name="Notitie 2 2 5 2 4 2" xfId="16882" xr:uid="{3CD33505-184C-4932-A9FC-5E2788369E88}"/>
    <cellStyle name="Notitie 2 2 5 2 4 2 2" xfId="33586" xr:uid="{D40059F4-9744-4E33-897A-2C58F88235E1}"/>
    <cellStyle name="Notitie 2 2 5 2 4 3" xfId="14066" xr:uid="{29B75E9F-A59C-4AC3-8C04-02ED27D6E958}"/>
    <cellStyle name="Notitie 2 2 5 2 4 3 2" xfId="30847" xr:uid="{82102424-82A9-4D27-9B21-5E7FA2E4F21F}"/>
    <cellStyle name="Notitie 2 2 5 2 4 4" xfId="11647" xr:uid="{F6E51B7A-4BF4-4101-808C-C9339CBB680C}"/>
    <cellStyle name="Notitie 2 2 5 2 4 4 2" xfId="28599" xr:uid="{0EAEB21B-109B-46C1-AE27-09CFF758FA26}"/>
    <cellStyle name="Notitie 2 2 5 2 4 5" xfId="26509" xr:uid="{D4335B44-74F4-4CA4-B689-FB4079F502BC}"/>
    <cellStyle name="Notitie 2 2 5 2 5" xfId="10667" xr:uid="{D5DF1E34-5006-4220-9EEB-FC418043BF24}"/>
    <cellStyle name="Notitie 2 2 5 2 5 2" xfId="27641" xr:uid="{B6D0D031-00DA-421F-BB56-AD8EFF1D0894}"/>
    <cellStyle name="Notitie 2 2 5 2 6" xfId="20460" xr:uid="{7BD11353-2F91-4CD8-B42C-96311AF4396D}"/>
    <cellStyle name="Notitie 2 2 5 3" xfId="5021" xr:uid="{CD907703-AEA6-479C-8662-B99FEE52FFD7}"/>
    <cellStyle name="Notitie 2 2 5 3 2" xfId="13782" xr:uid="{2E7B0B75-E105-4E99-B64A-009251B653CF}"/>
    <cellStyle name="Notitie 2 2 5 3 2 2" xfId="30576" xr:uid="{B1799486-C10B-4DEC-9CDC-A9CDB707C8FE}"/>
    <cellStyle name="Notitie 2 2 5 3 3" xfId="11884" xr:uid="{802F78A8-D956-401A-BDCE-CCA3523A365C}"/>
    <cellStyle name="Notitie 2 2 5 3 3 2" xfId="28828" xr:uid="{96022640-E54C-455C-9296-BC956B264144}"/>
    <cellStyle name="Notitie 2 2 5 3 4" xfId="22066" xr:uid="{9DF762AC-B9B1-440B-9E61-D859D5119E3D}"/>
    <cellStyle name="Notitie 2 2 5 4" xfId="6944" xr:uid="{3503D3EE-636A-4470-9ED2-FB066EBDFC97}"/>
    <cellStyle name="Notitie 2 2 5 4 2" xfId="23928" xr:uid="{19D6475F-2EDF-4CB0-BB4A-6A772BCB2EEC}"/>
    <cellStyle name="Notitie 2 2 5 5" xfId="8842" xr:uid="{BF3EB5D6-413A-4DFA-8A2C-4DA4BC9261C2}"/>
    <cellStyle name="Notitie 2 2 5 5 2" xfId="16222" xr:uid="{847E0CF2-D0BB-443A-B212-8D41C35DEC77}"/>
    <cellStyle name="Notitie 2 2 5 5 2 2" xfId="32926" xr:uid="{2FA3188D-9335-4BC6-9E37-E2100967F932}"/>
    <cellStyle name="Notitie 2 2 5 5 3" xfId="25819" xr:uid="{F2EE1561-E4AB-4F00-97D6-269BD6302D77}"/>
    <cellStyle name="Notitie 2 2 5 6" xfId="6689" xr:uid="{65BD2653-9B12-4DDA-BFA5-FAD948A5B87D}"/>
    <cellStyle name="Notitie 2 2 5 6 2" xfId="23675" xr:uid="{03041991-5117-4964-86FD-4062A04582F3}"/>
    <cellStyle name="Notitie 2 2 5 7" xfId="2105" xr:uid="{938C99A1-448C-4F52-BE87-8F24E2E61DBA}"/>
    <cellStyle name="Notitie 2 2 6" xfId="1247" xr:uid="{992DCA1F-EE12-4F0E-9A03-F2038FC2C4D7}"/>
    <cellStyle name="Notitie 2 2 6 2" xfId="3427" xr:uid="{AD233C67-D779-475D-93A3-D8F4A2DDE8C8}"/>
    <cellStyle name="Notitie 2 2 6 2 2" xfId="6073" xr:uid="{7191A99C-C979-4C51-9134-20C25C5958DB}"/>
    <cellStyle name="Notitie 2 2 6 2 2 2" xfId="16911" xr:uid="{1585670A-48AD-445C-891C-E767C1780F01}"/>
    <cellStyle name="Notitie 2 2 6 2 2 2 2" xfId="13971" xr:uid="{BE8EC948-6374-44BC-B2BC-7F81887DF6AB}"/>
    <cellStyle name="Notitie 2 2 6 2 2 2 2 2" xfId="19507" xr:uid="{246CBDE6-C702-4973-9E62-0048F5ACE70A}"/>
    <cellStyle name="Notitie 2 2 6 2 2 2 2 2 2" xfId="36181" xr:uid="{24881FEF-72FC-4EC5-8EC5-6EDDDA8EF675}"/>
    <cellStyle name="Notitie 2 2 6 2 2 2 2 3" xfId="30752" xr:uid="{43F35E81-5000-4208-9783-5461A4A21D93}"/>
    <cellStyle name="Notitie 2 2 6 2 2 2 3" xfId="33615" xr:uid="{9D45ABF2-C312-427A-A2B9-CE4D61FF7765}"/>
    <cellStyle name="Notitie 2 2 6 2 2 3" xfId="12012" xr:uid="{BA178E1C-540F-4D56-AE10-126A35A556B6}"/>
    <cellStyle name="Notitie 2 2 6 2 2 3 2" xfId="18911" xr:uid="{22620955-EB2D-4FEF-89AB-21602B0C29B4}"/>
    <cellStyle name="Notitie 2 2 6 2 2 3 2 2" xfId="35585" xr:uid="{D19972A5-430A-40D3-A8B0-C054EA5BC30A}"/>
    <cellStyle name="Notitie 2 2 6 2 2 3 3" xfId="28938" xr:uid="{6C5C7B10-328A-4D6C-8E1E-360C867C0741}"/>
    <cellStyle name="Notitie 2 2 6 2 2 4" xfId="15026" xr:uid="{67B786A5-BF93-4E9D-84E6-2EB4E1F25BED}"/>
    <cellStyle name="Notitie 2 2 6 2 2 4 2" xfId="31735" xr:uid="{8983AA97-B538-40D2-938C-3CFC588B5FAE}"/>
    <cellStyle name="Notitie 2 2 6 2 2 5" xfId="23062" xr:uid="{AE7BDDD1-8CF2-4227-AAB6-05EF938ED8AC}"/>
    <cellStyle name="Notitie 2 2 6 2 3" xfId="8019" xr:uid="{B8C4FEDA-6415-4EC4-9B91-A4455C0505D5}"/>
    <cellStyle name="Notitie 2 2 6 2 3 2" xfId="12615" xr:uid="{F1B22BBA-80EC-4EBC-BC5F-C6229C3F00E1}"/>
    <cellStyle name="Notitie 2 2 6 2 3 2 2" xfId="19331" xr:uid="{917B3175-12BC-4C4C-B726-AF4C1DA6B647}"/>
    <cellStyle name="Notitie 2 2 6 2 3 2 2 2" xfId="36005" xr:uid="{ACF8634C-1410-43D2-8C1E-C49BD210B80E}"/>
    <cellStyle name="Notitie 2 2 6 2 3 2 3" xfId="29453" xr:uid="{03345CF7-E230-4B5B-A7AE-BD20221F614A}"/>
    <cellStyle name="Notitie 2 2 6 2 3 3" xfId="17719" xr:uid="{BF77617D-D89F-4392-BAC0-BE22A85DFDDE}"/>
    <cellStyle name="Notitie 2 2 6 2 3 3 2" xfId="34421" xr:uid="{64665069-C233-4AF8-B4B4-4937C60300DB}"/>
    <cellStyle name="Notitie 2 2 6 2 3 4" xfId="24997" xr:uid="{07F253FD-39E9-4DCB-865F-72DCB6C1061F}"/>
    <cellStyle name="Notitie 2 2 6 2 4" xfId="9582" xr:uid="{13CAC68E-A6C0-4C02-B7DD-A65642E6C9FE}"/>
    <cellStyle name="Notitie 2 2 6 2 4 2" xfId="16925" xr:uid="{76C84595-7C27-4A74-8D48-F736472B3424}"/>
    <cellStyle name="Notitie 2 2 6 2 4 2 2" xfId="33629" xr:uid="{EBC38C1B-7419-4F10-BF2F-F82A06DF6A99}"/>
    <cellStyle name="Notitie 2 2 6 2 4 3" xfId="14150" xr:uid="{E2C98067-3A79-4BD7-9E53-9267FE2A6CC7}"/>
    <cellStyle name="Notitie 2 2 6 2 4 3 2" xfId="30911" xr:uid="{192AEED9-5EBB-4D51-A627-AA6EA638CD47}"/>
    <cellStyle name="Notitie 2 2 6 2 4 4" xfId="11736" xr:uid="{3DE3D08B-D582-40F6-9EC6-0B9CA54526A1}"/>
    <cellStyle name="Notitie 2 2 6 2 4 4 2" xfId="28688" xr:uid="{CBD5BE0B-FC84-400D-A668-11AD6F829946}"/>
    <cellStyle name="Notitie 2 2 6 2 4 5" xfId="26559" xr:uid="{8F4BA6CA-4B37-4D00-BCB5-0215656AE49B}"/>
    <cellStyle name="Notitie 2 2 6 2 5" xfId="10759" xr:uid="{6DC0AF88-5129-40AE-9EDC-2DD3A108BF3E}"/>
    <cellStyle name="Notitie 2 2 6 2 5 2" xfId="27733" xr:uid="{CC611B21-2120-4128-BA67-3D78F89065E7}"/>
    <cellStyle name="Notitie 2 2 6 2 6" xfId="20522" xr:uid="{B1CF1887-2FCE-4C19-A37B-E9E95B7C6CBD}"/>
    <cellStyle name="Notitie 2 2 6 3" xfId="5113" xr:uid="{B856D96B-7248-40B4-870A-C5D8338AA4EA}"/>
    <cellStyle name="Notitie 2 2 6 3 2" xfId="16909" xr:uid="{C6A06D2E-E6BD-4375-8EC6-32CB0DE4E7F8}"/>
    <cellStyle name="Notitie 2 2 6 3 2 2" xfId="33613" xr:uid="{6E2E3140-7C72-4877-B53D-C2F2C637AFCF}"/>
    <cellStyle name="Notitie 2 2 6 3 3" xfId="13583" xr:uid="{2ABF51A0-664B-48BB-A802-B51F3A9B0CEE}"/>
    <cellStyle name="Notitie 2 2 6 3 3 2" xfId="30410" xr:uid="{2758BEF2-CB79-4B08-8691-BBF1ACCB0F5F}"/>
    <cellStyle name="Notitie 2 2 6 3 4" xfId="22158" xr:uid="{1B40F20B-E965-430F-99C9-25E534E342FF}"/>
    <cellStyle name="Notitie 2 2 6 4" xfId="7187" xr:uid="{A32F24DF-655D-42D7-BAC5-DF8988AD8DF9}"/>
    <cellStyle name="Notitie 2 2 6 4 2" xfId="24169" xr:uid="{49C42D42-1B5F-428C-9A59-B1A04197784B}"/>
    <cellStyle name="Notitie 2 2 6 5" xfId="8891" xr:uid="{8877C850-C7EE-4FB6-89C1-2DB084220BE4}"/>
    <cellStyle name="Notitie 2 2 6 5 2" xfId="16261" xr:uid="{F135BA82-DA14-4D0F-946A-4241CCD4A912}"/>
    <cellStyle name="Notitie 2 2 6 5 2 2" xfId="32965" xr:uid="{A735B9D2-6339-4A40-9D32-A664661F46D4}"/>
    <cellStyle name="Notitie 2 2 6 5 3" xfId="25868" xr:uid="{494C9F1D-10BE-4F2A-B0FF-7369E734B611}"/>
    <cellStyle name="Notitie 2 2 6 6" xfId="7662" xr:uid="{F2C53AB2-B94D-4986-8FC3-B0AAC2E9BB1B}"/>
    <cellStyle name="Notitie 2 2 6 6 2" xfId="24642" xr:uid="{253A6AE9-7B5B-40DD-8423-5F22B42AE014}"/>
    <cellStyle name="Notitie 2 2 6 7" xfId="2518" xr:uid="{F0D66617-D822-41F8-BE26-86A131433C9D}"/>
    <cellStyle name="Notitie 2 2 7" xfId="899" xr:uid="{82937E05-DE54-44A4-A3E1-09315544B2A9}"/>
    <cellStyle name="Notitie 2 2 7 2" xfId="2842" xr:uid="{485CF10B-65D4-4127-876E-18C850A435B8}"/>
    <cellStyle name="Notitie 2 2 7 2 2" xfId="5763" xr:uid="{D952FAC3-A656-48C4-8855-D1A43501218F}"/>
    <cellStyle name="Notitie 2 2 7 2 2 2" xfId="14944" xr:uid="{39B897AD-D1BE-4D7E-8C6D-862B65761F6C}"/>
    <cellStyle name="Notitie 2 2 7 2 2 2 2" xfId="19427" xr:uid="{18B08F9D-DC47-4B2E-B81A-C422AB2941A8}"/>
    <cellStyle name="Notitie 2 2 7 2 2 2 2 2" xfId="36101" xr:uid="{E6AC6356-9BFF-447A-8552-5906DDC673C7}"/>
    <cellStyle name="Notitie 2 2 7 2 2 2 3" xfId="31654" xr:uid="{AEE30C8E-B0D3-4BB7-8D5F-9F98968EEFC6}"/>
    <cellStyle name="Notitie 2 2 7 2 2 3" xfId="15324" xr:uid="{16001CB7-1AE7-4CB7-9EA3-4DCED595E4A7}"/>
    <cellStyle name="Notitie 2 2 7 2 2 3 2" xfId="32030" xr:uid="{3DD1C563-3ED8-4FEA-80EA-D4B188D9C626}"/>
    <cellStyle name="Notitie 2 2 7 2 2 4" xfId="22754" xr:uid="{DDAEBF25-78C9-4BA4-93BE-65DDB01FA8A9}"/>
    <cellStyle name="Notitie 2 2 7 2 3" xfId="4370" xr:uid="{7544B533-90B6-4270-B76D-D5B64F41A607}"/>
    <cellStyle name="Notitie 2 2 7 2 3 2" xfId="12294" xr:uid="{D34195C8-B129-4C3A-92C9-3872AB1DCC18}"/>
    <cellStyle name="Notitie 2 2 7 2 3 2 2" xfId="29193" xr:uid="{1CC6E62E-0012-45C6-B5F4-2B325EFFEB9C}"/>
    <cellStyle name="Notitie 2 2 7 2 3 3" xfId="18531" xr:uid="{8C6C502B-8AED-42A0-8128-4C8C9CA1DA85}"/>
    <cellStyle name="Notitie 2 2 7 2 3 3 2" xfId="35205" xr:uid="{A736034E-14D8-4A8E-A6FD-A19BD9B14A46}"/>
    <cellStyle name="Notitie 2 2 7 2 3 4" xfId="21464" xr:uid="{1E4B6769-AF88-4B0F-8A29-D2F4B95918FA}"/>
    <cellStyle name="Notitie 2 2 7 2 4" xfId="9345" xr:uid="{E19F05A4-8FD4-4EBE-9D7D-69ECC2E97E52}"/>
    <cellStyle name="Notitie 2 2 7 2 4 2" xfId="16701" xr:uid="{CF88BC64-4985-4FC0-85EE-E9191CBCE6A2}"/>
    <cellStyle name="Notitie 2 2 7 2 4 2 2" xfId="33405" xr:uid="{3C9BBC9D-F550-47B2-935F-A0859BD6E204}"/>
    <cellStyle name="Notitie 2 2 7 2 4 3" xfId="26322" xr:uid="{E0F30E95-917E-477E-9AAA-BB1C827A4D3B}"/>
    <cellStyle name="Notitie 2 2 7 2 5" xfId="10437" xr:uid="{9D7EC995-9828-4364-95C5-F52C433A2374}"/>
    <cellStyle name="Notitie 2 2 7 2 5 2" xfId="27413" xr:uid="{E515D7AE-7AFB-4947-A5AC-918E9801681C}"/>
    <cellStyle name="Notitie 2 2 7 2 6" xfId="19908" xr:uid="{F2152455-B44F-45DB-95B7-A2691123847B}"/>
    <cellStyle name="Notitie 2 2 7 3" xfId="4771" xr:uid="{EE08C110-028D-4584-94F6-890AC48A15DF}"/>
    <cellStyle name="Notitie 2 2 7 3 2" xfId="12616" xr:uid="{0C2F757A-C48B-444D-A332-FB003D18DDD1}"/>
    <cellStyle name="Notitie 2 2 7 3 2 2" xfId="19251" xr:uid="{4A91A5AB-2D92-4551-88C3-D83A9FC341EB}"/>
    <cellStyle name="Notitie 2 2 7 3 2 2 2" xfId="35925" xr:uid="{48E01AEE-3D2C-4ACA-B691-EC2CB1C0E569}"/>
    <cellStyle name="Notitie 2 2 7 3 2 3" xfId="29454" xr:uid="{20776697-7F36-477C-8CE7-0FECAEE538BD}"/>
    <cellStyle name="Notitie 2 2 7 3 3" xfId="12369" xr:uid="{D39020A5-1F80-4353-B0B9-0FF084291E15}"/>
    <cellStyle name="Notitie 2 2 7 3 3 2" xfId="29268" xr:uid="{DA72A798-C622-4CC1-BDD8-C7BB12AFC94C}"/>
    <cellStyle name="Notitie 2 2 7 3 4" xfId="21841" xr:uid="{92C1E311-EB5D-458E-AFE0-2EF1F09E68D3}"/>
    <cellStyle name="Notitie 2 2 7 4" xfId="7666" xr:uid="{F820B71E-4682-4E8B-B4E1-5ACD57C1C86F}"/>
    <cellStyle name="Notitie 2 2 7 4 2" xfId="17727" xr:uid="{257B5C2D-7F51-495F-8AD4-DFFCDA4BDFF8}"/>
    <cellStyle name="Notitie 2 2 7 4 2 2" xfId="34427" xr:uid="{5D3893C2-883C-46E7-8ACD-910DFFAC40E2}"/>
    <cellStyle name="Notitie 2 2 7 4 3" xfId="18259" xr:uid="{9CD53571-E7B0-4956-BFA8-A6D991985092}"/>
    <cellStyle name="Notitie 2 2 7 4 3 2" xfId="34943" xr:uid="{691BDA1A-39AC-4DCF-87AF-C946EC982F74}"/>
    <cellStyle name="Notitie 2 2 7 4 4" xfId="11341" xr:uid="{0A822155-1639-492D-8B42-329BF1F8702A}"/>
    <cellStyle name="Notitie 2 2 7 4 4 2" xfId="28293" xr:uid="{FB20AFD2-6A00-41CC-AE16-1CB1F204F574}"/>
    <cellStyle name="Notitie 2 2 7 4 5" xfId="24646" xr:uid="{127B662E-1F1B-499E-8689-D5B604B744B3}"/>
    <cellStyle name="Notitie 2 2 7 5" xfId="8655" xr:uid="{573197ED-6306-4386-AD34-5F09F94A60C1}"/>
    <cellStyle name="Notitie 2 2 7 5 2" xfId="16037" xr:uid="{2E3CBDAD-495A-416D-B045-63795F5E1E92}"/>
    <cellStyle name="Notitie 2 2 7 5 2 2" xfId="32741" xr:uid="{7A4BCCFF-BAA8-4C79-8F40-2AF01A737B32}"/>
    <cellStyle name="Notitie 2 2 7 5 3" xfId="14337" xr:uid="{5A72E45F-6A38-4F5A-BA7A-3D52AD10867B}"/>
    <cellStyle name="Notitie 2 2 7 5 3 2" xfId="31056" xr:uid="{EBB83600-487A-437F-8458-783F793FED7F}"/>
    <cellStyle name="Notitie 2 2 7 5 4" xfId="13566" xr:uid="{A1F66899-2FEB-470E-8681-C5AAD7C050F7}"/>
    <cellStyle name="Notitie 2 2 7 5 4 2" xfId="30393" xr:uid="{8061E834-1779-45C4-BAD7-A5AFF8E81719}"/>
    <cellStyle name="Notitie 2 2 7 5 5" xfId="25632" xr:uid="{9F4E8916-7090-4196-B5FB-D60EC5C92CF6}"/>
    <cellStyle name="Notitie 2 2 7 6" xfId="5657" xr:uid="{8C9EF048-354C-41B9-A1C8-8D11A4CBDC06}"/>
    <cellStyle name="Notitie 2 2 7 6 2" xfId="22648" xr:uid="{7D98B4AA-8B0B-451A-AB7D-BE6233C3C361}"/>
    <cellStyle name="Notitie 2 2 7 7" xfId="1861" xr:uid="{07133038-6DE8-49FA-A450-6A78299E3951}"/>
    <cellStyle name="Notitie 2 2 8" xfId="715" xr:uid="{C512BEC3-096F-4C60-8043-8E31FBB48D3E}"/>
    <cellStyle name="Notitie 2 2 8 2" xfId="4595" xr:uid="{9ED2CD58-DB37-4CBE-9201-D6654928C072}"/>
    <cellStyle name="Notitie 2 2 8 2 2" xfId="21681" xr:uid="{3117CC3D-7CC2-4B57-89CC-40FB8CCA805D}"/>
    <cellStyle name="Notitie 2 2 8 3" xfId="5934" xr:uid="{F2491F53-C7AF-4C40-81AC-CAAC4927AF19}"/>
    <cellStyle name="Notitie 2 2 8 3 2" xfId="22923" xr:uid="{0F946D91-DF8F-42EC-A06B-D8E0F0FDB748}"/>
    <cellStyle name="Notitie 2 2 8 4" xfId="8534" xr:uid="{4F1C72CB-5378-4E79-8CF2-335C8B636349}"/>
    <cellStyle name="Notitie 2 2 8 4 2" xfId="15922" xr:uid="{4E2BB228-41D9-44BE-A95B-6F655CF6C607}"/>
    <cellStyle name="Notitie 2 2 8 4 2 2" xfId="32626" xr:uid="{3008CA7D-3D2B-48A9-8E27-557E8693551D}"/>
    <cellStyle name="Notitie 2 2 8 4 3" xfId="25511" xr:uid="{186BB9AD-6AEE-4F6D-A4DF-770533CEEAB6}"/>
    <cellStyle name="Notitie 2 2 8 5" xfId="9005" xr:uid="{10EE6DB4-F679-4FED-BBC9-F443F72AE254}"/>
    <cellStyle name="Notitie 2 2 8 5 2" xfId="25982" xr:uid="{BEB0E349-1F2B-427F-AD6F-237791F55512}"/>
    <cellStyle name="Notitie 2 2 8 6" xfId="15448" xr:uid="{8C47D1AA-A3AA-426A-9917-9D067901F38A}"/>
    <cellStyle name="Notitie 2 2 8 6 2" xfId="32154" xr:uid="{BAEC0C28-7D54-402F-8995-E66B19819A7B}"/>
    <cellStyle name="Notitie 2 2 8 7" xfId="19753" xr:uid="{F76D4E45-BEDD-4973-A9B0-D96A8C44D44F}"/>
    <cellStyle name="Notitie 2 2 8 7 2" xfId="36427" xr:uid="{BFEC34FB-287B-4615-84F3-3FFE2DBF2B54}"/>
    <cellStyle name="Notitie 2 2 8 8" xfId="2931" xr:uid="{5E1376F6-E436-4212-92E9-78B78B4E1A97}"/>
    <cellStyle name="Notitie 2 2 9" xfId="3098" xr:uid="{24B7D168-70C6-4337-8BA3-C929F477D5C6}"/>
    <cellStyle name="Notitie 2 2 9 2" xfId="4521" xr:uid="{56DD2B25-8099-4A8D-AB50-6D91F1A2ECBA}"/>
    <cellStyle name="Notitie 2 2 9 2 2" xfId="21607" xr:uid="{934D6D4B-28BE-4863-8FEC-12BD411C5C8C}"/>
    <cellStyle name="Notitie 2 2 9 3" xfId="6794" xr:uid="{E0FFC402-327D-4303-9230-38298928FE1D}"/>
    <cellStyle name="Notitie 2 2 9 3 2" xfId="23779" xr:uid="{2D6018C2-6E4F-4123-938F-07A43A9F6F8B}"/>
    <cellStyle name="Notitie 2 2 9 4" xfId="4247" xr:uid="{59705988-75D9-4718-87C5-D552BA846618}"/>
    <cellStyle name="Notitie 2 2 9 4 2" xfId="13405" xr:uid="{9E6F883C-27EF-4D1E-B5AC-58A8E7E105DC}"/>
    <cellStyle name="Notitie 2 2 9 4 2 2" xfId="30240" xr:uid="{4E9E572E-7AB3-453C-8477-012E55E0DB60}"/>
    <cellStyle name="Notitie 2 2 9 4 3" xfId="21341" xr:uid="{1003C6CF-9395-4B93-BC11-B3786167C991}"/>
    <cellStyle name="Notitie 2 2 9 5" xfId="9560" xr:uid="{8F34C97E-AA27-4B1B-B5E7-76223E838D0A}"/>
    <cellStyle name="Notitie 2 2 9 5 2" xfId="26537" xr:uid="{C74307F1-23C7-46B7-B426-FF0A26B0F5CD}"/>
    <cellStyle name="Notitie 2 2 9 6" xfId="12951" xr:uid="{732FA758-7F7A-459B-8CFC-77E16A0594A0}"/>
    <cellStyle name="Notitie 2 2 9 6 2" xfId="29788" xr:uid="{3758DAFF-18FE-45F5-AF10-DAB568102A2B}"/>
    <cellStyle name="Notitie 2 2 9 7" xfId="12057" xr:uid="{DAA53E10-8963-4C1C-86AA-62E7E0FF719A}"/>
    <cellStyle name="Notitie 2 2 9 7 2" xfId="28969" xr:uid="{38187B02-C8F0-48EA-8FAE-4E710D457739}"/>
    <cellStyle name="Notitie 2 2 9 8" xfId="20194" xr:uid="{2AA57C55-5E44-4A07-AFD3-7E0AA5392CF6}"/>
    <cellStyle name="Notitie 2 3" xfId="800" xr:uid="{FB651AE9-DBD0-4ED7-9372-A32125CF4B66}"/>
    <cellStyle name="Notitie 2 3 10" xfId="2921" xr:uid="{2EFFE26A-6B39-46D4-B692-995D4643525C}"/>
    <cellStyle name="Notitie 2 3 2" xfId="1505" xr:uid="{07DBB360-57AB-4BCC-A1F8-91894D2D1ED0}"/>
    <cellStyle name="Notitie 2 3 2 2" xfId="3640" xr:uid="{3BC836CD-F2F9-449B-9866-4B4250AD33D3}"/>
    <cellStyle name="Notitie 2 3 2 2 2" xfId="6325" xr:uid="{3009C122-C3E7-425C-98A7-EA27508E88E7}"/>
    <cellStyle name="Notitie 2 3 2 2 2 2" xfId="12730" xr:uid="{C85CC185-60E9-4AA5-8E02-E451CAC7ADF6}"/>
    <cellStyle name="Notitie 2 3 2 2 2 2 2" xfId="15685" xr:uid="{FD165325-2772-489F-B381-50011CF4E34C}"/>
    <cellStyle name="Notitie 2 3 2 2 2 2 2 2" xfId="19565" xr:uid="{4D2CCA30-B41D-4C66-B072-EB3AC2751EED}"/>
    <cellStyle name="Notitie 2 3 2 2 2 2 2 2 2" xfId="36239" xr:uid="{E9219586-0C80-4A59-8558-28453EA66C88}"/>
    <cellStyle name="Notitie 2 3 2 2 2 2 2 3" xfId="32390" xr:uid="{771C07EC-43FB-4B99-8D1F-F8F9CC034E5B}"/>
    <cellStyle name="Notitie 2 3 2 2 2 2 3" xfId="29568" xr:uid="{053BB210-DAA4-4E6A-A52D-C73DA2DF87DD}"/>
    <cellStyle name="Notitie 2 3 2 2 2 3" xfId="16373" xr:uid="{9B52DFED-771A-4DB7-A7C1-2020647A2546}"/>
    <cellStyle name="Notitie 2 3 2 2 2 3 2" xfId="19169" xr:uid="{0C7341BA-7D9D-4EA1-B02B-D24AFCDE6AF6}"/>
    <cellStyle name="Notitie 2 3 2 2 2 3 2 2" xfId="35843" xr:uid="{7E214463-3F70-4E0A-8C4C-92DA4458B4FE}"/>
    <cellStyle name="Notitie 2 3 2 2 2 3 3" xfId="33077" xr:uid="{98AA9390-315F-4E7E-81A1-B0D734B2A8D3}"/>
    <cellStyle name="Notitie 2 3 2 2 2 4" xfId="15774" xr:uid="{7A6EDF59-B04C-452A-9448-267B9253A4EF}"/>
    <cellStyle name="Notitie 2 3 2 2 2 4 2" xfId="32479" xr:uid="{E3CCDD00-5235-4A1A-801D-86728DDB0AB5}"/>
    <cellStyle name="Notitie 2 3 2 2 2 5" xfId="23313" xr:uid="{CB58E997-B4CE-4053-81CB-CFFD6AE527CF}"/>
    <cellStyle name="Notitie 2 3 2 2 3" xfId="8277" xr:uid="{C1CB9EB4-15C7-4E6A-BE44-CFC8AD8EE477}"/>
    <cellStyle name="Notitie 2 3 2 2 3 2" xfId="12340" xr:uid="{A6EBBACE-5021-4E9E-8B88-A0D8811D653D}"/>
    <cellStyle name="Notitie 2 3 2 2 3 2 2" xfId="19389" xr:uid="{B0CAD122-8B8F-465B-AE5D-29B295665A04}"/>
    <cellStyle name="Notitie 2 3 2 2 3 2 2 2" xfId="36063" xr:uid="{E5CF8923-E505-456B-8D72-C11520BF0E99}"/>
    <cellStyle name="Notitie 2 3 2 2 3 2 3" xfId="29239" xr:uid="{4B5B4E0E-E5A6-47D6-9B80-2E28C9FF0F70}"/>
    <cellStyle name="Notitie 2 3 2 2 3 3" xfId="12443" xr:uid="{DF3FF76C-1365-4724-9621-362A80301FE0}"/>
    <cellStyle name="Notitie 2 3 2 2 3 3 2" xfId="29341" xr:uid="{F80FC466-F694-4FFC-A1D0-94110FA3BB28}"/>
    <cellStyle name="Notitie 2 3 2 2 3 4" xfId="25255" xr:uid="{34925E17-65B5-4665-A4AE-6C0CDFF91B4F}"/>
    <cellStyle name="Notitie 2 3 2 2 4" xfId="9774" xr:uid="{0C7CA70C-6332-4CBD-BBA1-6697B6656D57}"/>
    <cellStyle name="Notitie 2 3 2 2 4 2" xfId="17109" xr:uid="{03FFC09D-DC16-4E26-B482-6AD0E86B8E2D}"/>
    <cellStyle name="Notitie 2 3 2 2 4 2 2" xfId="33813" xr:uid="{609CB5B9-CD2C-4E8B-A008-3C14CCF4EF7E}"/>
    <cellStyle name="Notitie 2 3 2 2 4 3" xfId="11440" xr:uid="{5A0A281C-538A-4CAD-9E27-0EABBFAC60CD}"/>
    <cellStyle name="Notitie 2 3 2 2 4 3 2" xfId="28392" xr:uid="{F33B766A-D810-4323-84F0-C84B796B8E48}"/>
    <cellStyle name="Notitie 2 3 2 2 4 4" xfId="18423" xr:uid="{A814F14F-1F19-4977-B95B-1166BEE0F437}"/>
    <cellStyle name="Notitie 2 3 2 2 4 4 2" xfId="35097" xr:uid="{21B57492-BEAC-421D-8458-E9BBE20C9ED8}"/>
    <cellStyle name="Notitie 2 3 2 2 4 5" xfId="26751" xr:uid="{81F91E4C-3678-48C0-BC0C-D140B2B0C24F}"/>
    <cellStyle name="Notitie 2 3 2 2 5" xfId="11017" xr:uid="{6656F72C-4F47-4514-AC03-B7B8B6672EC6}"/>
    <cellStyle name="Notitie 2 3 2 2 5 2" xfId="27991" xr:uid="{56E347E8-277C-4F38-8604-4D31F697F598}"/>
    <cellStyle name="Notitie 2 3 2 2 6" xfId="20735" xr:uid="{2100C412-0A91-4D3F-BE79-D7789205D771}"/>
    <cellStyle name="Notitie 2 3 2 3" xfId="5367" xr:uid="{2053B6EF-5D8C-4326-B223-FE0AF719C137}"/>
    <cellStyle name="Notitie 2 3 2 3 2" xfId="17706" xr:uid="{E2BBDDAF-4065-4BAC-9A1C-AE6BA7174864}"/>
    <cellStyle name="Notitie 2 3 2 3 2 2" xfId="34408" xr:uid="{2A9819F0-7AF0-4DD9-8D19-0C32C73DA173}"/>
    <cellStyle name="Notitie 2 3 2 3 3" xfId="12648" xr:uid="{6A5BEC17-0A48-429F-912E-DBE8BA0F2837}"/>
    <cellStyle name="Notitie 2 3 2 3 3 2" xfId="29486" xr:uid="{2E27309E-BB4D-4268-9F76-A0B53AC657AF}"/>
    <cellStyle name="Notitie 2 3 2 3 4" xfId="22411" xr:uid="{34860B48-59FE-41C8-A9FC-EDF8377A2AC5}"/>
    <cellStyle name="Notitie 2 3 2 4" xfId="5350" xr:uid="{5F393E7B-5645-4A4D-B009-A66AD3166F20}"/>
    <cellStyle name="Notitie 2 3 2 4 2" xfId="22394" xr:uid="{C0D3B25C-508C-4038-B896-448FEE5C1F88}"/>
    <cellStyle name="Notitie 2 3 2 5" xfId="9083" xr:uid="{1E8A0197-E31C-4C9A-8745-A814FDAB8EA5}"/>
    <cellStyle name="Notitie 2 3 2 5 2" xfId="16448" xr:uid="{A48207FC-51E1-4DA2-9147-8756C31CA068}"/>
    <cellStyle name="Notitie 2 3 2 5 2 2" xfId="33152" xr:uid="{83C128D5-742B-4ACA-97DA-12BB73308071}"/>
    <cellStyle name="Notitie 2 3 2 5 3" xfId="26060" xr:uid="{33A4DB17-7890-4D0B-8D8F-30CC421FC8DA}"/>
    <cellStyle name="Notitie 2 3 2 6" xfId="10086" xr:uid="{087875DC-09B4-420F-9922-63786FF207B5}"/>
    <cellStyle name="Notitie 2 3 2 6 2" xfId="27063" xr:uid="{EB1F211C-4DA1-4575-A0EF-D884B0EE2F46}"/>
    <cellStyle name="Notitie 2 3 2 7" xfId="1969" xr:uid="{C211F924-46BE-467F-AD6D-23EE09DF68F3}"/>
    <cellStyle name="Notitie 2 3 3" xfId="1361" xr:uid="{E6CC9EAF-FD2C-474D-92E4-5BA2D74BA8F7}"/>
    <cellStyle name="Notitie 2 3 3 2" xfId="3526" xr:uid="{E3D8CD0A-082C-4AEE-AEAE-74D2F9ADABAB}"/>
    <cellStyle name="Notitie 2 3 3 2 2" xfId="6184" xr:uid="{B4A0EF84-EF1D-4524-8370-8AD0A862022E}"/>
    <cellStyle name="Notitie 2 3 3 2 2 2" xfId="15586" xr:uid="{15168DB8-5FC0-443F-8A26-B6C8501914CE}"/>
    <cellStyle name="Notitie 2 3 3 2 2 2 2" xfId="11482" xr:uid="{1CC27FC3-5461-413B-86C8-58D3CD28B85F}"/>
    <cellStyle name="Notitie 2 3 3 2 2 2 2 2" xfId="19531" xr:uid="{7B130314-841B-45DE-834B-42F275BB87FE}"/>
    <cellStyle name="Notitie 2 3 3 2 2 2 2 2 2" xfId="36205" xr:uid="{0B498B43-B143-4775-983C-19DCA56A11E9}"/>
    <cellStyle name="Notitie 2 3 3 2 2 2 2 3" xfId="28434" xr:uid="{FF7E598A-DD5A-4004-B163-9BAE687285A6}"/>
    <cellStyle name="Notitie 2 3 3 2 2 2 3" xfId="32291" xr:uid="{F72CB3A2-A0EA-4988-95A9-3C6B97FE7764}"/>
    <cellStyle name="Notitie 2 3 3 2 2 3" xfId="15331" xr:uid="{A4E5E8C5-5840-4659-9FCE-76F59CB19DBE}"/>
    <cellStyle name="Notitie 2 3 3 2 2 3 2" xfId="19025" xr:uid="{6F62C3AC-86A8-4C94-BC9B-E6F37BD268E7}"/>
    <cellStyle name="Notitie 2 3 3 2 2 3 2 2" xfId="35699" xr:uid="{F6B90574-688F-47D3-9EB5-5F4E86E12135}"/>
    <cellStyle name="Notitie 2 3 3 2 2 3 3" xfId="32037" xr:uid="{61459E84-C2EB-4574-8420-F69C19F214C9}"/>
    <cellStyle name="Notitie 2 3 3 2 2 4" xfId="11372" xr:uid="{FFD08C99-DDAE-467E-8043-A41653492091}"/>
    <cellStyle name="Notitie 2 3 3 2 2 4 2" xfId="28324" xr:uid="{7316F90A-ED4A-452F-BF41-69534BB47C29}"/>
    <cellStyle name="Notitie 2 3 3 2 2 5" xfId="23172" xr:uid="{67D64B9B-3AAD-4989-B2EC-A3D551693576}"/>
    <cellStyle name="Notitie 2 3 3 2 3" xfId="8133" xr:uid="{0E28253B-FC7B-4250-B7F8-3B2499047882}"/>
    <cellStyle name="Notitie 2 3 3 2 3 2" xfId="16048" xr:uid="{F1DCE2A8-6222-46E5-8EF1-EE661CDDED61}"/>
    <cellStyle name="Notitie 2 3 3 2 3 2 2" xfId="19355" xr:uid="{91684940-2A8D-472D-B4BF-7DE5B38E58FD}"/>
    <cellStyle name="Notitie 2 3 3 2 3 2 2 2" xfId="36029" xr:uid="{855C7FFF-49B7-490A-95DD-22E61BEF343B}"/>
    <cellStyle name="Notitie 2 3 3 2 3 2 3" xfId="32752" xr:uid="{773988EC-DE9E-44C8-9531-6CEA988A201E}"/>
    <cellStyle name="Notitie 2 3 3 2 3 3" xfId="15717" xr:uid="{38C9A8D5-D0D9-43AA-BDA1-B54EABA2015D}"/>
    <cellStyle name="Notitie 2 3 3 2 3 3 2" xfId="32422" xr:uid="{E6217E9B-04D9-408F-8073-B7504223C417}"/>
    <cellStyle name="Notitie 2 3 3 2 3 4" xfId="25111" xr:uid="{49470FE9-3951-4C70-A9EB-04AB53336642}"/>
    <cellStyle name="Notitie 2 3 3 2 4" xfId="9676" xr:uid="{1B445272-1ABA-4867-9ED9-47FE5477BF55}"/>
    <cellStyle name="Notitie 2 3 3 2 4 2" xfId="17016" xr:uid="{D9ECC67F-6F96-4850-9BB1-45574FAFC99A}"/>
    <cellStyle name="Notitie 2 3 3 2 4 2 2" xfId="33720" xr:uid="{74EE5E4A-3FA7-49DA-86B2-DA7B02541E5B}"/>
    <cellStyle name="Notitie 2 3 3 2 4 3" xfId="12018" xr:uid="{4FCDDD88-8831-4612-B8C6-0CEA85F21654}"/>
    <cellStyle name="Notitie 2 3 3 2 4 3 2" xfId="28944" xr:uid="{8A0E65BB-B73B-4556-AC6F-F77A08FE6B4B}"/>
    <cellStyle name="Notitie 2 3 3 2 4 4" xfId="18279" xr:uid="{FEF97415-D177-4C15-AFCA-E50432CF4C25}"/>
    <cellStyle name="Notitie 2 3 3 2 4 4 2" xfId="34953" xr:uid="{10EF7FF2-922A-4C6B-A8B3-477B97878F03}"/>
    <cellStyle name="Notitie 2 3 3 2 4 5" xfId="26653" xr:uid="{158E18B0-3F18-40A5-B808-13C47E9919D7}"/>
    <cellStyle name="Notitie 2 3 3 2 5" xfId="10873" xr:uid="{4C1A30A4-6064-4A30-ACD5-A2A4D0D2A1BF}"/>
    <cellStyle name="Notitie 2 3 3 2 5 2" xfId="27847" xr:uid="{570BC766-18CE-400F-96C2-E397C2DD5819}"/>
    <cellStyle name="Notitie 2 3 3 2 6" xfId="20621" xr:uid="{BDB240FA-582D-4EE7-BF62-132077EFC504}"/>
    <cellStyle name="Notitie 2 3 3 3" xfId="5224" xr:uid="{603CE4C0-2FA8-420F-86C0-7F0864C3DFB1}"/>
    <cellStyle name="Notitie 2 3 3 3 2" xfId="15653" xr:uid="{64502B26-339C-4C2C-85DC-C3E3838ADD89}"/>
    <cellStyle name="Notitie 2 3 3 3 2 2" xfId="32358" xr:uid="{E1998899-912A-4506-818D-B3449FF1F1C3}"/>
    <cellStyle name="Notitie 2 3 3 3 3" xfId="17912" xr:uid="{36463E8A-16C2-48AB-A95E-007D93BF00FD}"/>
    <cellStyle name="Notitie 2 3 3 3 3 2" xfId="34611" xr:uid="{2942DAAB-FCC2-471A-811A-9DBF2D75780C}"/>
    <cellStyle name="Notitie 2 3 3 3 4" xfId="22268" xr:uid="{D437856C-C406-4048-B232-0547C605D43C}"/>
    <cellStyle name="Notitie 2 3 3 4" xfId="7014" xr:uid="{5BED15CD-68C4-46FA-9EC9-FA828A570012}"/>
    <cellStyle name="Notitie 2 3 3 4 2" xfId="23998" xr:uid="{3C3C8FA3-914D-4B90-8678-E7B6B2975019}"/>
    <cellStyle name="Notitie 2 3 3 5" xfId="8985" xr:uid="{1E8A46AC-0E51-41B4-9F00-A6876A22CC09}"/>
    <cellStyle name="Notitie 2 3 3 5 2" xfId="16353" xr:uid="{212BBB70-167B-46D3-9B93-42F7B094AD8A}"/>
    <cellStyle name="Notitie 2 3 3 5 2 2" xfId="33057" xr:uid="{064DF73D-0663-46F2-BD64-1F83437D2315}"/>
    <cellStyle name="Notitie 2 3 3 5 3" xfId="25962" xr:uid="{F99557BB-E502-484A-B587-3199576A39FB}"/>
    <cellStyle name="Notitie 2 3 3 6" xfId="9942" xr:uid="{970FF62F-D659-406B-ADF8-D8DD5FC26CA6}"/>
    <cellStyle name="Notitie 2 3 3 6 2" xfId="26919" xr:uid="{9D8F9462-ED98-4647-9A94-23B01BABF82E}"/>
    <cellStyle name="Notitie 2 3 3 7" xfId="2450" xr:uid="{5C7F88E6-9A08-49DD-BBBD-14FB47CB350E}"/>
    <cellStyle name="Notitie 2 3 4" xfId="996" xr:uid="{1EC05DFB-F108-4648-8154-26EEC41E5034}"/>
    <cellStyle name="Notitie 2 3 4 2" xfId="3235" xr:uid="{4CE14B32-A9DE-41C9-8361-41D5A6F7D5D5}"/>
    <cellStyle name="Notitie 2 3 4 2 2" xfId="5843" xr:uid="{48C7CE0A-1B9A-4909-8A71-30926C62E1C5}"/>
    <cellStyle name="Notitie 2 3 4 2 2 2" xfId="15080" xr:uid="{E0EF5CB8-E515-4980-8346-82A8AEDB96D2}"/>
    <cellStyle name="Notitie 2 3 4 2 2 2 2" xfId="19451" xr:uid="{50737DA1-31FA-4361-8300-0331830F3373}"/>
    <cellStyle name="Notitie 2 3 4 2 2 2 2 2" xfId="36125" xr:uid="{44173322-D472-4DA5-82B2-EDCBA38236A0}"/>
    <cellStyle name="Notitie 2 3 4 2 2 2 3" xfId="31789" xr:uid="{9EB274F3-1ECF-46DD-AB24-0EEFE1EFBBB5}"/>
    <cellStyle name="Notitie 2 3 4 2 2 3" xfId="15363" xr:uid="{CE971675-E4B1-4B2D-A231-0B239873DCAE}"/>
    <cellStyle name="Notitie 2 3 4 2 2 3 2" xfId="32069" xr:uid="{D616BC1A-04BF-45ED-8AC0-FDF0CA9CEAF1}"/>
    <cellStyle name="Notitie 2 3 4 2 2 4" xfId="22834" xr:uid="{CD0D018D-83D3-4300-89B7-3D20372BACDC}"/>
    <cellStyle name="Notitie 2 3 4 2 3" xfId="4417" xr:uid="{8C68E925-4DC0-40EC-B03F-71D5EF71EC07}"/>
    <cellStyle name="Notitie 2 3 4 2 3 2" xfId="13751" xr:uid="{D0588EEB-DAD8-49A7-8B9E-18F6B5E405B7}"/>
    <cellStyle name="Notitie 2 3 4 2 3 2 2" xfId="30546" xr:uid="{D1FE4C07-6E47-46F1-A5AB-A2FA82A8292D}"/>
    <cellStyle name="Notitie 2 3 4 2 3 3" xfId="18645" xr:uid="{913370C6-5259-459B-9099-59CC59362863}"/>
    <cellStyle name="Notitie 2 3 4 2 3 3 2" xfId="35319" xr:uid="{F0F6661A-5CD1-4758-80FF-8D0F21EA9862}"/>
    <cellStyle name="Notitie 2 3 4 2 3 4" xfId="21511" xr:uid="{58E9CAA0-6ED0-4907-BB08-06AED17255AF}"/>
    <cellStyle name="Notitie 2 3 4 2 4" xfId="9409" xr:uid="{C9B14028-04AC-4276-B6C5-CFD642EE17DE}"/>
    <cellStyle name="Notitie 2 3 4 2 4 2" xfId="16764" xr:uid="{96DE4364-C4CF-4826-B2C2-238B49006015}"/>
    <cellStyle name="Notitie 2 3 4 2 4 2 2" xfId="33468" xr:uid="{50C68E13-AC92-4A5B-A947-156A9A62FBD7}"/>
    <cellStyle name="Notitie 2 3 4 2 4 3" xfId="26386" xr:uid="{F7DD5998-8D87-44F3-9556-7C62A5403514}"/>
    <cellStyle name="Notitie 2 3 4 2 5" xfId="10521" xr:uid="{CDB71247-AB7E-4189-A7D1-83E14A9295C4}"/>
    <cellStyle name="Notitie 2 3 4 2 5 2" xfId="27497" xr:uid="{78A95ADB-4C1E-47ED-99DB-05898C77E8F6}"/>
    <cellStyle name="Notitie 2 3 4 2 6" xfId="20331" xr:uid="{5CFFE3D5-DE23-4179-872D-39F078E895D7}"/>
    <cellStyle name="Notitie 2 3 4 3" xfId="4868" xr:uid="{D6A1341D-78AE-49DA-BAFC-CA9E193E5E00}"/>
    <cellStyle name="Notitie 2 3 4 3 2" xfId="11901" xr:uid="{E67EF076-85B8-4913-B0F1-17FB6BC5AEA7}"/>
    <cellStyle name="Notitie 2 3 4 3 2 2" xfId="19275" xr:uid="{9CD4D0EE-44CF-4093-BC91-8A6A454FD92E}"/>
    <cellStyle name="Notitie 2 3 4 3 2 2 2" xfId="35949" xr:uid="{F521A827-00A4-4030-A4B7-05313F87FCE0}"/>
    <cellStyle name="Notitie 2 3 4 3 2 3" xfId="28845" xr:uid="{38AF9374-9B9F-417E-B605-7243521B04A4}"/>
    <cellStyle name="Notitie 2 3 4 3 3" xfId="14596" xr:uid="{C4F7D68B-9ED9-47B8-BB66-C508E373F303}"/>
    <cellStyle name="Notitie 2 3 4 3 3 2" xfId="31312" xr:uid="{27DAA457-91E9-486B-8B75-4E695F0F68B9}"/>
    <cellStyle name="Notitie 2 3 4 3 4" xfId="21925" xr:uid="{3FAEE2E8-F1AE-4561-84D3-D0BED59102CD}"/>
    <cellStyle name="Notitie 2 3 4 4" xfId="7223" xr:uid="{EE704E30-CBE5-4940-9DB6-23F7DD9D1924}"/>
    <cellStyle name="Notitie 2 3 4 4 2" xfId="14359" xr:uid="{2D598D2E-E271-4B87-93ED-DB91F7482621}"/>
    <cellStyle name="Notitie 2 3 4 4 2 2" xfId="31077" xr:uid="{B2A0188D-8F60-464A-8BA0-3381167E3E8E}"/>
    <cellStyle name="Notitie 2 3 4 4 3" xfId="15163" xr:uid="{89DEE37C-5424-43B4-B221-AAADC447B996}"/>
    <cellStyle name="Notitie 2 3 4 4 3 2" xfId="31870" xr:uid="{80BA1F98-5B77-4A89-808E-84FBCBB4A510}"/>
    <cellStyle name="Notitie 2 3 4 4 4" xfId="14699" xr:uid="{2110E170-7237-4B5F-BA9B-7F9D598581F8}"/>
    <cellStyle name="Notitie 2 3 4 4 4 2" xfId="31411" xr:uid="{F620AB45-A2D6-4C73-B72B-6CAF2196D648}"/>
    <cellStyle name="Notitie 2 3 4 4 5" xfId="24205" xr:uid="{09446C98-2D5D-4EE0-B40A-AE68F4D31BF4}"/>
    <cellStyle name="Notitie 2 3 4 5" xfId="8719" xr:uid="{8321121D-EF4E-4D04-B584-5C6012E55F3F}"/>
    <cellStyle name="Notitie 2 3 4 5 2" xfId="16099" xr:uid="{C8D03FA6-237D-4F2E-BFE7-B725B967B2BC}"/>
    <cellStyle name="Notitie 2 3 4 5 2 2" xfId="32803" xr:uid="{874B830C-1249-4E41-88C8-2E0BD4E355F9}"/>
    <cellStyle name="Notitie 2 3 4 5 3" xfId="15214" xr:uid="{C78B0585-0AF9-405C-B7AD-D95C4ADFB905}"/>
    <cellStyle name="Notitie 2 3 4 5 3 2" xfId="31920" xr:uid="{CA83C036-4ED8-4987-99BA-02CD48551A80}"/>
    <cellStyle name="Notitie 2 3 4 5 4" xfId="12472" xr:uid="{5EC65095-80BF-49FF-9C4B-DC1CE7582D87}"/>
    <cellStyle name="Notitie 2 3 4 5 4 2" xfId="29351" xr:uid="{F198E038-F1FC-4624-9BD6-CCD124FA37CD}"/>
    <cellStyle name="Notitie 2 3 4 5 5" xfId="25696" xr:uid="{FCE6A4D2-F7C2-4C01-923C-7B2867186585}"/>
    <cellStyle name="Notitie 2 3 4 6" xfId="4547" xr:uid="{9F90B575-AE8D-4DAF-86C7-AC4F5330E93A}"/>
    <cellStyle name="Notitie 2 3 4 6 2" xfId="21633" xr:uid="{193A8105-6238-426F-8396-96116B4D95B0}"/>
    <cellStyle name="Notitie 2 3 4 7" xfId="20007" xr:uid="{9BFAE7AC-765F-4C52-AEA1-44F57C08C957}"/>
    <cellStyle name="Notitie 2 3 5" xfId="3150" xr:uid="{08A384E7-F55E-4D8E-B6CB-EBD0AC053EF4}"/>
    <cellStyle name="Notitie 2 3 5 2" xfId="5688" xr:uid="{08CF0D44-D32F-433E-9CD2-80E72B4ED4B2}"/>
    <cellStyle name="Notitie 2 3 5 2 2" xfId="22679" xr:uid="{BDBA01A5-B5E9-464A-BE04-2690A47E2DA1}"/>
    <cellStyle name="Notitie 2 3 5 3" xfId="4277" xr:uid="{4D25091B-5093-4053-A313-632DC7B5B293}"/>
    <cellStyle name="Notitie 2 3 5 3 2" xfId="21371" xr:uid="{BCB2D72B-EED7-458A-A740-BC678144EA9F}"/>
    <cellStyle name="Notitie 2 3 5 4" xfId="9291" xr:uid="{3045B134-7D95-4509-9FB5-9FB22A7C8B94}"/>
    <cellStyle name="Notitie 2 3 5 4 2" xfId="16649" xr:uid="{10F39F98-7CA4-41BC-8ABE-C3DFF2C8D708}"/>
    <cellStyle name="Notitie 2 3 5 4 2 2" xfId="33353" xr:uid="{5FAE0D1F-77E2-4B9B-954A-FCFF9154BE8B}"/>
    <cellStyle name="Notitie 2 3 5 4 3" xfId="26268" xr:uid="{E839D6D2-7502-4389-A796-3B207535A3DC}"/>
    <cellStyle name="Notitie 2 3 5 5" xfId="10360" xr:uid="{899D821F-1050-41BC-9933-F3BB26982866}"/>
    <cellStyle name="Notitie 2 3 5 5 2" xfId="27336" xr:uid="{BC9DE48C-DA92-4E94-82AA-4968A903343F}"/>
    <cellStyle name="Notitie 2 3 5 6" xfId="15862" xr:uid="{3CE4D311-E974-45C4-866B-3D6AFBC89D0C}"/>
    <cellStyle name="Notitie 2 3 5 6 2" xfId="32566" xr:uid="{33AD4DD9-FA1C-463F-B6CA-7B94901DC615}"/>
    <cellStyle name="Notitie 2 3 5 7" xfId="19669" xr:uid="{371E3163-EA09-4FCD-87EA-E5AA839AEEBD}"/>
    <cellStyle name="Notitie 2 3 5 7 2" xfId="36343" xr:uid="{54D52E76-F2C3-450C-BFED-3936186F382A}"/>
    <cellStyle name="Notitie 2 3 5 8" xfId="20246" xr:uid="{2F334DC6-C702-4006-A745-63D0904E9BC8}"/>
    <cellStyle name="Notitie 2 3 6" xfId="4677" xr:uid="{D6016950-CD77-46B3-B00E-F41A9E34D357}"/>
    <cellStyle name="Notitie 2 3 6 2" xfId="15772" xr:uid="{C6CD5EDF-F680-4484-96C4-76A9CE80E885}"/>
    <cellStyle name="Notitie 2 3 6 2 2" xfId="32477" xr:uid="{970EF6D2-58DE-4166-BADB-24126C689A46}"/>
    <cellStyle name="Notitie 2 3 6 3" xfId="14924" xr:uid="{FD91BAD0-0726-4FA9-8018-98820E9B22DF}"/>
    <cellStyle name="Notitie 2 3 6 3 2" xfId="31634" xr:uid="{83C2D25C-9A7B-4374-AE04-EA1A53B1AC0F}"/>
    <cellStyle name="Notitie 2 3 6 4" xfId="21757" xr:uid="{07AEC699-BC9D-414C-9177-D1CAB9838AE1}"/>
    <cellStyle name="Notitie 2 3 7" xfId="6790" xr:uid="{4889E469-7D1B-4407-885A-7F77F1C3E73C}"/>
    <cellStyle name="Notitie 2 3 7 2" xfId="23775" xr:uid="{256F1449-0B4B-418C-9BB9-8C619D7F1511}"/>
    <cellStyle name="Notitie 2 3 8" xfId="8593" xr:uid="{4A32DFE8-8BDE-4A94-8574-C44595726B05}"/>
    <cellStyle name="Notitie 2 3 8 2" xfId="15977" xr:uid="{3CD63111-035F-4E55-AB54-A757123131DA}"/>
    <cellStyle name="Notitie 2 3 8 2 2" xfId="32681" xr:uid="{32EC8CA7-B55B-4EDA-A112-F7D37ACCF949}"/>
    <cellStyle name="Notitie 2 3 8 3" xfId="25570" xr:uid="{B28C4D67-9A54-4285-B288-589CE572A037}"/>
    <cellStyle name="Notitie 2 3 9" xfId="8742" xr:uid="{AE84617D-77F9-4D5E-AC4B-A7090FC4383B}"/>
    <cellStyle name="Notitie 2 3 9 2" xfId="25719" xr:uid="{4224B198-B4AD-4B49-B4FB-F4897DB07DEB}"/>
    <cellStyle name="Notitie 2 4" xfId="997" xr:uid="{EC85DC37-AA02-4F90-BD0B-D77E765B71BB}"/>
    <cellStyle name="Notitie 2 4 10" xfId="2547" xr:uid="{A68F82B6-CC52-47DE-AF93-E7B328C2FABD}"/>
    <cellStyle name="Notitie 2 4 2" xfId="1563" xr:uid="{0A955265-6235-484E-9A07-EFAFA643ECBE}"/>
    <cellStyle name="Notitie 2 4 2 2" xfId="3698" xr:uid="{4C19A6D0-8889-4805-B1BA-DE5D2825E0F5}"/>
    <cellStyle name="Notitie 2 4 2 2 2" xfId="6382" xr:uid="{E4619046-7054-4412-B761-F9BAE7ABA7A4}"/>
    <cellStyle name="Notitie 2 4 2 2 2 2" xfId="12092" xr:uid="{9C93E23C-C8DA-49A7-8259-904486D2970E}"/>
    <cellStyle name="Notitie 2 4 2 2 2 2 2" xfId="13007" xr:uid="{71DCE443-2615-4A62-B039-C83154E5717A}"/>
    <cellStyle name="Notitie 2 4 2 2 2 2 2 2" xfId="19590" xr:uid="{E9EEDDE8-1200-4A48-8C37-52D2CDF99361}"/>
    <cellStyle name="Notitie 2 4 2 2 2 2 2 2 2" xfId="36264" xr:uid="{5E355B96-729E-4ECC-9168-96EFFE9BD6AD}"/>
    <cellStyle name="Notitie 2 4 2 2 2 2 2 3" xfId="29844" xr:uid="{8971AA0A-3ED6-456A-94CE-FC9157DC910D}"/>
    <cellStyle name="Notitie 2 4 2 2 2 2 3" xfId="29004" xr:uid="{542BCF1E-6CA7-4606-BFE6-7DE1BC8B3C5F}"/>
    <cellStyle name="Notitie 2 4 2 2 2 3" xfId="13411" xr:uid="{13E97812-06D9-40EC-83FE-232EE39EB050}"/>
    <cellStyle name="Notitie 2 4 2 2 2 3 2" xfId="19227" xr:uid="{1880A42C-E6FE-446E-BDE7-49271AA46B8C}"/>
    <cellStyle name="Notitie 2 4 2 2 2 3 2 2" xfId="35901" xr:uid="{24266606-AC2C-4A20-A20B-064397F15513}"/>
    <cellStyle name="Notitie 2 4 2 2 2 3 3" xfId="30246" xr:uid="{D4EFD99C-3A27-4350-8CC5-370283A2A525}"/>
    <cellStyle name="Notitie 2 4 2 2 2 4" xfId="12958" xr:uid="{25A548C2-7AF9-462F-BBF6-3EF8C9727FA5}"/>
    <cellStyle name="Notitie 2 4 2 2 2 4 2" xfId="29795" xr:uid="{181F770D-4ECE-47A1-8AD2-32CD8E0E405F}"/>
    <cellStyle name="Notitie 2 4 2 2 2 5" xfId="23370" xr:uid="{1AAFBE06-6B5A-47C7-AEC3-2E8BFF01D4FE}"/>
    <cellStyle name="Notitie 2 4 2 2 3" xfId="8335" xr:uid="{AF6E1A95-F695-4766-BAD2-967FCF8C467B}"/>
    <cellStyle name="Notitie 2 4 2 2 3 2" xfId="12061" xr:uid="{C3158C9A-04F6-4DFE-9EF4-E745F3042187}"/>
    <cellStyle name="Notitie 2 4 2 2 3 2 2" xfId="19414" xr:uid="{AD71060A-2640-4F29-92BA-7884DC095D05}"/>
    <cellStyle name="Notitie 2 4 2 2 3 2 2 2" xfId="36088" xr:uid="{5E5FE67E-2C94-401B-9598-3F9C1439A5DC}"/>
    <cellStyle name="Notitie 2 4 2 2 3 2 3" xfId="28973" xr:uid="{11D614BC-10A3-4D9E-8F51-5ED7E3148502}"/>
    <cellStyle name="Notitie 2 4 2 2 3 3" xfId="17884" xr:uid="{1CB8F1D0-3FA0-462D-B46B-6C2F5B2E1C6E}"/>
    <cellStyle name="Notitie 2 4 2 2 3 3 2" xfId="34583" xr:uid="{5F83A85E-6E38-4300-8E4F-03285AE480A0}"/>
    <cellStyle name="Notitie 2 4 2 2 3 4" xfId="25313" xr:uid="{9237EB49-4EA9-4E19-9F85-278BD2710023}"/>
    <cellStyle name="Notitie 2 4 2 2 4" xfId="9832" xr:uid="{92C57195-9CE0-490D-853F-B0DE2601E0E5}"/>
    <cellStyle name="Notitie 2 4 2 2 4 2" xfId="17167" xr:uid="{6244E822-450A-4047-BF71-2D06BFE42FE3}"/>
    <cellStyle name="Notitie 2 4 2 2 4 2 2" xfId="33871" xr:uid="{B11EAAC8-E79F-4D6B-9161-72217B5D9A35}"/>
    <cellStyle name="Notitie 2 4 2 2 4 3" xfId="17812" xr:uid="{EE788D43-5CDE-4602-800F-B7A6C449C575}"/>
    <cellStyle name="Notitie 2 4 2 2 4 3 2" xfId="34512" xr:uid="{8D625C8D-E511-4F40-BE08-95941F2A4354}"/>
    <cellStyle name="Notitie 2 4 2 2 4 4" xfId="18481" xr:uid="{2C8F0ADB-A63C-4B3F-A85F-291583DE107D}"/>
    <cellStyle name="Notitie 2 4 2 2 4 4 2" xfId="35155" xr:uid="{0B5F4E7C-1C51-471D-A206-5C2B56D38119}"/>
    <cellStyle name="Notitie 2 4 2 2 4 5" xfId="26809" xr:uid="{AFFEB087-D56F-439D-848A-1A40689BB133}"/>
    <cellStyle name="Notitie 2 4 2 2 5" xfId="11075" xr:uid="{34D3B19F-E237-4A66-B359-9A2C17E5BF3B}"/>
    <cellStyle name="Notitie 2 4 2 2 5 2" xfId="28049" xr:uid="{C80F1A03-C9EA-430A-A31C-F0A4F881328C}"/>
    <cellStyle name="Notitie 2 4 2 2 6" xfId="20793" xr:uid="{D1C5E7DC-950E-47F5-8BF4-E7AEC0C36285}"/>
    <cellStyle name="Notitie 2 4 2 3" xfId="5423" xr:uid="{AC968AC4-A152-4F12-9AE7-A8640EE5A93B}"/>
    <cellStyle name="Notitie 2 4 2 3 2" xfId="15186" xr:uid="{A7F4675F-A722-4E6A-B620-B74DC290CE7E}"/>
    <cellStyle name="Notitie 2 4 2 3 2 2" xfId="31893" xr:uid="{0CDA4333-008D-45BA-B6EB-7AE9C483F430}"/>
    <cellStyle name="Notitie 2 4 2 3 3" xfId="15796" xr:uid="{0006C796-1614-4290-9D0D-A1D18B1B0A87}"/>
    <cellStyle name="Notitie 2 4 2 3 3 2" xfId="32501" xr:uid="{3E4A7B71-3CD2-4424-BD65-DC5EEEF5CCEC}"/>
    <cellStyle name="Notitie 2 4 2 3 4" xfId="22467" xr:uid="{4E1211A8-DAC0-4697-9424-E4B488497C30}"/>
    <cellStyle name="Notitie 2 4 2 4" xfId="5175" xr:uid="{A2F758A4-6C99-42DF-A93E-6C6F037259CD}"/>
    <cellStyle name="Notitie 2 4 2 4 2" xfId="22219" xr:uid="{B510CADB-5063-4A4A-8282-472C10D95CA4}"/>
    <cellStyle name="Notitie 2 4 2 5" xfId="9141" xr:uid="{F0BC427F-39A1-4D43-B9F5-8CD0A70AE05B}"/>
    <cellStyle name="Notitie 2 4 2 5 2" xfId="16506" xr:uid="{0DB296F5-8400-46ED-A182-D3BF30854945}"/>
    <cellStyle name="Notitie 2 4 2 5 2 2" xfId="33210" xr:uid="{F4A7A407-E680-4579-8522-6B04C39BB1D4}"/>
    <cellStyle name="Notitie 2 4 2 5 3" xfId="26118" xr:uid="{5F60C56E-102C-4B42-AF7B-36034026F178}"/>
    <cellStyle name="Notitie 2 4 2 6" xfId="10144" xr:uid="{4E6556EA-ABB7-4B7F-A6C8-5878D95A69D8}"/>
    <cellStyle name="Notitie 2 4 2 6 2" xfId="27121" xr:uid="{D0ED350F-9DFB-40D4-A780-E7B24006C41E}"/>
    <cellStyle name="Notitie 2 4 2 7" xfId="1911" xr:uid="{F3807158-2ED0-4D40-A029-DC7D0A2370B7}"/>
    <cellStyle name="Notitie 2 4 3" xfId="1362" xr:uid="{8AC4C595-F885-4A7D-8ABC-54241199DED0}"/>
    <cellStyle name="Notitie 2 4 3 2" xfId="3527" xr:uid="{1D0CA053-85AF-4324-A60C-3B6D8DF316C5}"/>
    <cellStyle name="Notitie 2 4 3 2 2" xfId="6185" xr:uid="{1A2B01E8-669B-48CF-9AEE-119FD4AB36BB}"/>
    <cellStyle name="Notitie 2 4 3 2 2 2" xfId="14466" xr:uid="{C881A023-156F-4892-ADE5-344D4043926F}"/>
    <cellStyle name="Notitie 2 4 3 2 2 2 2" xfId="16272" xr:uid="{E38A93DD-4599-41E0-BE4C-4C24B5B0C21E}"/>
    <cellStyle name="Notitie 2 4 3 2 2 2 2 2" xfId="19532" xr:uid="{EE51BA0B-AEBB-4233-9EEF-D45508329A1C}"/>
    <cellStyle name="Notitie 2 4 3 2 2 2 2 2 2" xfId="36206" xr:uid="{FE35FC69-3FB9-4A6E-8369-03D100768BED}"/>
    <cellStyle name="Notitie 2 4 3 2 2 2 2 3" xfId="32976" xr:uid="{BE745EB1-579A-41C1-9269-AA8EEE6045A0}"/>
    <cellStyle name="Notitie 2 4 3 2 2 2 3" xfId="31184" xr:uid="{4260C41C-0AF7-47A3-A8CA-490F13018957}"/>
    <cellStyle name="Notitie 2 4 3 2 2 3" xfId="15032" xr:uid="{0E56AA81-54B7-4BA6-8B9E-64251F56665E}"/>
    <cellStyle name="Notitie 2 4 3 2 2 3 2" xfId="19026" xr:uid="{5757B93D-C222-4EA3-B284-AE5B7578341A}"/>
    <cellStyle name="Notitie 2 4 3 2 2 3 2 2" xfId="35700" xr:uid="{1499783A-F862-4BA9-A90A-D3BC3C2CCA5A}"/>
    <cellStyle name="Notitie 2 4 3 2 2 3 3" xfId="31741" xr:uid="{2B82F449-DC05-407C-BE82-44D86A5BD343}"/>
    <cellStyle name="Notitie 2 4 3 2 2 4" xfId="11373" xr:uid="{74955518-6CB8-449A-AF60-AE68ADAF7FA2}"/>
    <cellStyle name="Notitie 2 4 3 2 2 4 2" xfId="28325" xr:uid="{50B93A1A-B830-4EAA-B36C-4EC12ABFE9D3}"/>
    <cellStyle name="Notitie 2 4 3 2 2 5" xfId="23173" xr:uid="{BF0EA2B7-4280-4D6A-8DCF-7C78CE438104}"/>
    <cellStyle name="Notitie 2 4 3 2 3" xfId="8134" xr:uid="{97C809E5-106B-4D70-B71B-30C3E1E12E1B}"/>
    <cellStyle name="Notitie 2 4 3 2 3 2" xfId="13248" xr:uid="{40008E9F-E9A2-4C10-B606-9545C3ABB4F0}"/>
    <cellStyle name="Notitie 2 4 3 2 3 2 2" xfId="19356" xr:uid="{8AC6B362-2A81-4FD7-8D61-EFEDCF47F48C}"/>
    <cellStyle name="Notitie 2 4 3 2 3 2 2 2" xfId="36030" xr:uid="{4EF0B8F7-8003-43F0-9BF9-B939FDD5F8F0}"/>
    <cellStyle name="Notitie 2 4 3 2 3 2 3" xfId="30084" xr:uid="{468167C9-4B9F-45AC-B773-EBA18DCAC309}"/>
    <cellStyle name="Notitie 2 4 3 2 3 3" xfId="14582" xr:uid="{27D23570-2733-498A-BE5D-490B8D97FDEB}"/>
    <cellStyle name="Notitie 2 4 3 2 3 3 2" xfId="31298" xr:uid="{05D3EA8E-7F0B-4897-9462-BD45F2880713}"/>
    <cellStyle name="Notitie 2 4 3 2 3 4" xfId="25112" xr:uid="{58AFC4F2-9EC6-42F6-90A2-8DA846091DA4}"/>
    <cellStyle name="Notitie 2 4 3 2 4" xfId="9677" xr:uid="{C0B6D030-80C5-404D-A996-F66227F37297}"/>
    <cellStyle name="Notitie 2 4 3 2 4 2" xfId="17017" xr:uid="{AA994066-0520-47BF-A804-AF698533FB1A}"/>
    <cellStyle name="Notitie 2 4 3 2 4 2 2" xfId="33721" xr:uid="{E7851A79-AD43-4015-A606-09E84E484286}"/>
    <cellStyle name="Notitie 2 4 3 2 4 3" xfId="15033" xr:uid="{B3413E39-5E06-464E-89D5-4E90E14CD6F4}"/>
    <cellStyle name="Notitie 2 4 3 2 4 3 2" xfId="31742" xr:uid="{73E749C8-37A1-42F8-A63F-1C32D06332C9}"/>
    <cellStyle name="Notitie 2 4 3 2 4 4" xfId="18280" xr:uid="{041DB44A-0880-4B88-98EC-8026EC9443BB}"/>
    <cellStyle name="Notitie 2 4 3 2 4 4 2" xfId="34954" xr:uid="{93DA26FA-48BF-4BD4-A7F5-8F0F5C921F41}"/>
    <cellStyle name="Notitie 2 4 3 2 4 5" xfId="26654" xr:uid="{ECE86F41-F0DA-451F-892F-F844C33A9964}"/>
    <cellStyle name="Notitie 2 4 3 2 5" xfId="10874" xr:uid="{F56EA6C4-93E3-4E89-8132-A5C2D733552C}"/>
    <cellStyle name="Notitie 2 4 3 2 5 2" xfId="27848" xr:uid="{6B8B342E-FBFF-418D-8575-FFFE0830C9BC}"/>
    <cellStyle name="Notitie 2 4 3 2 6" xfId="20622" xr:uid="{EBC75622-6CAC-49F9-AFDA-9127C73651BA}"/>
    <cellStyle name="Notitie 2 4 3 3" xfId="5225" xr:uid="{0BA854FE-5696-43A8-AE18-627998EE9A9D}"/>
    <cellStyle name="Notitie 2 4 3 3 2" xfId="14521" xr:uid="{A428C0F5-F4A6-4E0E-A86B-07AF6337D5AA}"/>
    <cellStyle name="Notitie 2 4 3 3 2 2" xfId="31238" xr:uid="{5A1823B0-0FDB-41E9-B64C-8B5DFF6AEBA0}"/>
    <cellStyle name="Notitie 2 4 3 3 3" xfId="15603" xr:uid="{96DD1D97-AB8E-4358-9CAE-C62F804C51F0}"/>
    <cellStyle name="Notitie 2 4 3 3 3 2" xfId="32308" xr:uid="{BA760F08-2550-4D22-9139-D3BF7EFF686E}"/>
    <cellStyle name="Notitie 2 4 3 3 4" xfId="22269" xr:uid="{2FE3A599-8D20-4F17-AB95-BF3BE623A316}"/>
    <cellStyle name="Notitie 2 4 3 4" xfId="6340" xr:uid="{2A4BB8F3-6182-478D-99E1-F9381370495D}"/>
    <cellStyle name="Notitie 2 4 3 4 2" xfId="23328" xr:uid="{048710CA-75D8-47B4-8606-655FC6BD2C14}"/>
    <cellStyle name="Notitie 2 4 3 5" xfId="8986" xr:uid="{67753F50-4219-4155-B2E6-E22FD640F020}"/>
    <cellStyle name="Notitie 2 4 3 5 2" xfId="16354" xr:uid="{A2349F38-2E2B-4A9C-902E-AD031CD9247E}"/>
    <cellStyle name="Notitie 2 4 3 5 2 2" xfId="33058" xr:uid="{579F6ACD-CEBD-4441-A167-4FB8BCC0986B}"/>
    <cellStyle name="Notitie 2 4 3 5 3" xfId="25963" xr:uid="{A9F44216-9B56-49CF-8151-7A396B0996FB}"/>
    <cellStyle name="Notitie 2 4 3 6" xfId="9943" xr:uid="{1F542CB9-35FB-49D4-AD93-013EEA7B4B94}"/>
    <cellStyle name="Notitie 2 4 3 6 2" xfId="26920" xr:uid="{5C460941-E7E6-437C-907D-A4FA18F497AD}"/>
    <cellStyle name="Notitie 2 4 3 7" xfId="2876" xr:uid="{FCACBB3F-8F43-4E1E-8058-A73552BFCD31}"/>
    <cellStyle name="Notitie 2 4 4" xfId="1662" xr:uid="{FDD7F3CB-1B9C-42FF-9B67-5338BFAC75A3}"/>
    <cellStyle name="Notitie 2 4 4 2" xfId="3778" xr:uid="{7B017785-E118-4C31-B15D-76BF8CCCD0BA}"/>
    <cellStyle name="Notitie 2 4 4 2 2" xfId="6459" xr:uid="{F898D32E-7B3A-496F-AA1E-4CBAA7241F53}"/>
    <cellStyle name="Notitie 2 4 4 2 2 2" xfId="17627" xr:uid="{A817B010-D506-4A10-9F45-AD2C51F37A24}"/>
    <cellStyle name="Notitie 2 4 4 2 2 2 2" xfId="19452" xr:uid="{3F9872AD-F885-435F-8C67-59F7A349168B}"/>
    <cellStyle name="Notitie 2 4 4 2 2 2 2 2" xfId="36126" xr:uid="{264E969A-FE98-4A39-8E6E-24C968D9FB3B}"/>
    <cellStyle name="Notitie 2 4 4 2 2 2 3" xfId="34330" xr:uid="{FE7DF582-679C-4927-A17E-43A2E02E1D6E}"/>
    <cellStyle name="Notitie 2 4 4 2 2 3" xfId="14168" xr:uid="{EDC632A2-407D-4244-A4A4-E682257FFBB9}"/>
    <cellStyle name="Notitie 2 4 4 2 2 3 2" xfId="30928" xr:uid="{59D8826D-4EBD-474D-A78E-64B837E3FE8E}"/>
    <cellStyle name="Notitie 2 4 4 2 2 4" xfId="23446" xr:uid="{DED49F10-4D9D-421E-B710-2206D4E1D55C}"/>
    <cellStyle name="Notitie 2 4 4 2 3" xfId="8415" xr:uid="{594C915B-41B7-4055-ADD2-4AB8C0905E75}"/>
    <cellStyle name="Notitie 2 4 4 2 3 2" xfId="13292" xr:uid="{B863BD76-54B9-44C3-A586-178A5B203F5E}"/>
    <cellStyle name="Notitie 2 4 4 2 3 2 2" xfId="30127" xr:uid="{184B974C-7ABD-4EAB-9451-4F446DE38206}"/>
    <cellStyle name="Notitie 2 4 4 2 3 3" xfId="18646" xr:uid="{FD7AE399-B92B-4526-991A-58359C3BECE5}"/>
    <cellStyle name="Notitie 2 4 4 2 3 3 2" xfId="35320" xr:uid="{B1CDA404-C517-48D7-A732-B21D5C000CDD}"/>
    <cellStyle name="Notitie 2 4 4 2 3 4" xfId="25393" xr:uid="{AF7B5DAD-A474-4B95-BB79-574ECFC55857}"/>
    <cellStyle name="Notitie 2 4 4 2 4" xfId="9912" xr:uid="{B8FA435E-1DB5-4E81-A04C-7D1946959BBC}"/>
    <cellStyle name="Notitie 2 4 4 2 4 2" xfId="17247" xr:uid="{DFF0DD94-287E-4D21-928B-B8B6A405D3C3}"/>
    <cellStyle name="Notitie 2 4 4 2 4 2 2" xfId="33951" xr:uid="{C556A3D7-4F09-4E47-A15E-8F5D4E0E1873}"/>
    <cellStyle name="Notitie 2 4 4 2 4 3" xfId="26889" xr:uid="{F4FC7434-0EA8-4FEA-9505-C2A020DF1D56}"/>
    <cellStyle name="Notitie 2 4 4 2 5" xfId="11155" xr:uid="{4506D86A-3516-4E9A-9935-ECAB92BBB046}"/>
    <cellStyle name="Notitie 2 4 4 2 5 2" xfId="28129" xr:uid="{93097099-537C-4C61-A7F6-60B8B8544EDE}"/>
    <cellStyle name="Notitie 2 4 4 2 6" xfId="20873" xr:uid="{A52DCE55-B6DA-41DB-A3BC-B1EAB44F1169}"/>
    <cellStyle name="Notitie 2 4 4 3" xfId="5518" xr:uid="{75109677-0526-466A-BE61-173BF1DF688A}"/>
    <cellStyle name="Notitie 2 4 4 3 2" xfId="14493" xr:uid="{91A43488-0EBA-4F50-B39A-97AD39818E98}"/>
    <cellStyle name="Notitie 2 4 4 3 2 2" xfId="19276" xr:uid="{5CC1431E-C0B8-4FD1-9390-C86C4AC16E44}"/>
    <cellStyle name="Notitie 2 4 4 3 2 2 2" xfId="35950" xr:uid="{BDD34D73-108D-4013-BCF9-03C1E2B8C744}"/>
    <cellStyle name="Notitie 2 4 4 3 2 3" xfId="31210" xr:uid="{FBFF7C36-3DE8-4884-84CA-C839461056F8}"/>
    <cellStyle name="Notitie 2 4 4 3 3" xfId="13032" xr:uid="{35A2E30C-019D-454F-B2A4-64C2105F94BD}"/>
    <cellStyle name="Notitie 2 4 4 3 3 2" xfId="29869" xr:uid="{2DC7A96D-36F8-4F00-BC95-9B1DEFD545E3}"/>
    <cellStyle name="Notitie 2 4 4 3 4" xfId="22544" xr:uid="{C2AE91CB-C9DF-4F19-925C-342FBEBB0F36}"/>
    <cellStyle name="Notitie 2 4 4 4" xfId="7682" xr:uid="{0CCE1B8C-7638-4B29-A198-FC0C7E9044E2}"/>
    <cellStyle name="Notitie 2 4 4 4 2" xfId="12744" xr:uid="{515BD818-45D4-43F6-92F4-68BBB06DB3A9}"/>
    <cellStyle name="Notitie 2 4 4 4 2 2" xfId="29582" xr:uid="{0AEEC0D7-C334-4524-B7DD-8AD2E9858A43}"/>
    <cellStyle name="Notitie 2 4 4 4 3" xfId="14538" xr:uid="{422C132E-4EDC-4F68-B3E0-BFA3C0139349}"/>
    <cellStyle name="Notitie 2 4 4 4 3 2" xfId="31255" xr:uid="{FD24F90C-908E-4EFD-8E16-E61C6438858E}"/>
    <cellStyle name="Notitie 2 4 4 4 4" xfId="13801" xr:uid="{EFBC3490-C6D5-43FB-880D-DBCCFE934231}"/>
    <cellStyle name="Notitie 2 4 4 4 4 2" xfId="30595" xr:uid="{C502A1C8-C17A-4B73-B3A0-0158262420FB}"/>
    <cellStyle name="Notitie 2 4 4 4 5" xfId="24661" xr:uid="{8AD49D7E-27F6-426D-8E58-806D6BFAF484}"/>
    <cellStyle name="Notitie 2 4 4 5" xfId="9221" xr:uid="{D0269195-2DF2-4565-AEC2-BBF66CF24DD2}"/>
    <cellStyle name="Notitie 2 4 4 5 2" xfId="16586" xr:uid="{B39380C4-0EE3-478D-9C2B-A31ACB69AFEC}"/>
    <cellStyle name="Notitie 2 4 4 5 2 2" xfId="33290" xr:uid="{637F7C9F-7B50-4DBB-94C6-C89E153D220B}"/>
    <cellStyle name="Notitie 2 4 4 5 3" xfId="13980" xr:uid="{058F3D21-DA5A-4002-8C3A-5B5024533C41}"/>
    <cellStyle name="Notitie 2 4 4 5 3 2" xfId="30761" xr:uid="{138F033D-6578-4E2D-A33B-561184E91301}"/>
    <cellStyle name="Notitie 2 4 4 5 4" xfId="14868" xr:uid="{75176FEF-F28E-4A39-BBF5-6596E327A1E4}"/>
    <cellStyle name="Notitie 2 4 4 5 4 2" xfId="31578" xr:uid="{45EE6347-1EB2-46F4-92EE-B0B8423C2A0B}"/>
    <cellStyle name="Notitie 2 4 4 5 5" xfId="26198" xr:uid="{23974B07-AE88-4273-ADC4-447FC7573772}"/>
    <cellStyle name="Notitie 2 4 4 6" xfId="10224" xr:uid="{61A63249-2BD7-4464-8E61-F22D86787BA4}"/>
    <cellStyle name="Notitie 2 4 4 6 2" xfId="27201" xr:uid="{8C0E6290-B2E6-4BA9-A38E-ABDD746C33B8}"/>
    <cellStyle name="Notitie 2 4 4 7" xfId="20008" xr:uid="{7CFE7E9F-4582-4C80-850A-AE432047E8F3}"/>
    <cellStyle name="Notitie 2 4 5" xfId="3236" xr:uid="{697F2863-363A-4636-832E-8CDC55E4F0CF}"/>
    <cellStyle name="Notitie 2 4 5 2" xfId="5844" xr:uid="{FCBA0307-F889-41A2-9A3E-37EA2C770B2B}"/>
    <cellStyle name="Notitie 2 4 5 2 2" xfId="22835" xr:uid="{6D656D5B-005F-40F9-8699-49B59221C0F6}"/>
    <cellStyle name="Notitie 2 4 5 3" xfId="4418" xr:uid="{C52D866E-680B-4DC7-8A56-8699326AF114}"/>
    <cellStyle name="Notitie 2 4 5 3 2" xfId="21512" xr:uid="{3C0F28F1-BFEC-4361-BC87-F780C48B12DC}"/>
    <cellStyle name="Notitie 2 4 5 4" xfId="9410" xr:uid="{ABDC49F4-04DA-4498-B201-4377293F4397}"/>
    <cellStyle name="Notitie 2 4 5 4 2" xfId="16765" xr:uid="{F6D8AE57-1B34-43E9-8048-4DA080803D92}"/>
    <cellStyle name="Notitie 2 4 5 4 2 2" xfId="33469" xr:uid="{0A66071E-B0DF-4012-9C63-18E2F066B03A}"/>
    <cellStyle name="Notitie 2 4 5 4 3" xfId="26387" xr:uid="{1D07D628-6BFE-43AF-B22D-B650C77F5130}"/>
    <cellStyle name="Notitie 2 4 5 5" xfId="10522" xr:uid="{40B8682B-8493-4869-AEB5-7F82254B0EA2}"/>
    <cellStyle name="Notitie 2 4 5 5 2" xfId="27498" xr:uid="{3F32D58C-28E3-4F04-A045-FACC9C1DEBA3}"/>
    <cellStyle name="Notitie 2 4 5 6" xfId="14269" xr:uid="{6A06B2D6-5566-484B-9FF3-0D30AE0B6EA4}"/>
    <cellStyle name="Notitie 2 4 5 6 2" xfId="30988" xr:uid="{18860926-5CFC-446C-AE9E-C55FEB9058D5}"/>
    <cellStyle name="Notitie 2 4 5 7" xfId="19729" xr:uid="{05970269-C7B3-4C79-A56B-0DD110424F7F}"/>
    <cellStyle name="Notitie 2 4 5 7 2" xfId="36403" xr:uid="{0E0AE981-056B-4B41-9D83-9AF1D1BF978E}"/>
    <cellStyle name="Notitie 2 4 5 8" xfId="20332" xr:uid="{7FCADDA5-E0CB-4F63-B7D2-887C3CE2DE5B}"/>
    <cellStyle name="Notitie 2 4 6" xfId="4869" xr:uid="{0B36C8E6-0BF8-49A2-A7F0-D29A112937C5}"/>
    <cellStyle name="Notitie 2 4 6 2" xfId="14622" xr:uid="{55EE6F5B-F0FC-463C-9E17-AB59396323AD}"/>
    <cellStyle name="Notitie 2 4 6 2 2" xfId="31336" xr:uid="{61043B68-450D-4AFF-82E5-544DCAB19327}"/>
    <cellStyle name="Notitie 2 4 6 3" xfId="15417" xr:uid="{9C3C4844-B622-4A0C-AAD7-7ADF3A4A897C}"/>
    <cellStyle name="Notitie 2 4 6 3 2" xfId="32123" xr:uid="{3BA16BA2-4A5A-4C59-B753-AFC182AC5011}"/>
    <cellStyle name="Notitie 2 4 6 4" xfId="21926" xr:uid="{9D43BDA2-E6A0-43B3-A08E-A6BD1FA785B7}"/>
    <cellStyle name="Notitie 2 4 7" xfId="4110" xr:uid="{0BE5A36B-4124-4D83-B09B-1265EFF4C920}"/>
    <cellStyle name="Notitie 2 4 7 2" xfId="21204" xr:uid="{56CEA344-81EF-4CC7-8B54-35E368B4A3D1}"/>
    <cellStyle name="Notitie 2 4 8" xfId="8720" xr:uid="{8521BE82-CA7B-4C0D-970D-20B17C42938A}"/>
    <cellStyle name="Notitie 2 4 8 2" xfId="16100" xr:uid="{7ECEF21E-AA40-4BB6-9084-5D8F9C3CB4FE}"/>
    <cellStyle name="Notitie 2 4 8 2 2" xfId="32804" xr:uid="{8E7401BC-8BE2-452D-B3A0-D52A7BF02E75}"/>
    <cellStyle name="Notitie 2 4 8 3" xfId="25697" xr:uid="{8017FA87-18A5-49EB-95E4-C10BE661BA95}"/>
    <cellStyle name="Notitie 2 4 9" xfId="7044" xr:uid="{B2116477-D408-41E2-A72A-7CC0F16669C8}"/>
    <cellStyle name="Notitie 2 4 9 2" xfId="24028" xr:uid="{E5E28ABC-6CB1-4C3B-A91D-45A9C9AB835C}"/>
    <cellStyle name="Notitie 2 5" xfId="1170" xr:uid="{2A2676D4-0678-4564-8173-C1B7E0AE9C83}"/>
    <cellStyle name="Notitie 2 5 2" xfId="1461" xr:uid="{61B8240A-5B6A-4C6C-86BF-48DABF08649A}"/>
    <cellStyle name="Notitie 2 5 2 2" xfId="3596" xr:uid="{DCFDE6B2-7A3E-49B1-BE0C-B7D23A58F5DB}"/>
    <cellStyle name="Notitie 2 5 2 2 2" xfId="6282" xr:uid="{44F123EC-4657-4CEE-A7BC-121DC2BE01A0}"/>
    <cellStyle name="Notitie 2 5 2 2 2 2" xfId="12845" xr:uid="{CFBD0806-BBF2-4277-9ABD-042C29B0D15E}"/>
    <cellStyle name="Notitie 2 5 2 2 2 2 2" xfId="12766" xr:uid="{C359D0B9-0511-4021-9769-6A755585259F}"/>
    <cellStyle name="Notitie 2 5 2 2 2 2 2 2" xfId="19549" xr:uid="{40820F30-B35D-4F9F-A391-3033905C465B}"/>
    <cellStyle name="Notitie 2 5 2 2 2 2 2 2 2" xfId="36223" xr:uid="{FE580FEC-403D-4790-9EA3-234F5BB6C159}"/>
    <cellStyle name="Notitie 2 5 2 2 2 2 2 3" xfId="29603" xr:uid="{DD44BD24-3725-4E5C-AEF3-0E667847D7CF}"/>
    <cellStyle name="Notitie 2 5 2 2 2 2 3" xfId="29682" xr:uid="{25DB1BF4-27DE-4708-8BD0-BD1FD7C0E088}"/>
    <cellStyle name="Notitie 2 5 2 2 2 3" xfId="14837" xr:uid="{E84F110A-69FD-4E08-89BD-F786E6ACC87E}"/>
    <cellStyle name="Notitie 2 5 2 2 2 3 2" xfId="19125" xr:uid="{15DB9E5C-7BF5-4037-B25A-77F27641048E}"/>
    <cellStyle name="Notitie 2 5 2 2 2 3 2 2" xfId="35799" xr:uid="{6F7CCE94-B443-4C08-B5F8-2B9B53754523}"/>
    <cellStyle name="Notitie 2 5 2 2 2 3 3" xfId="31548" xr:uid="{6D6145D4-A5D9-4C21-9742-4F50E4EED3BC}"/>
    <cellStyle name="Notitie 2 5 2 2 2 4" xfId="11383" xr:uid="{169B19D3-6319-48CC-B30C-4277F2D3BA49}"/>
    <cellStyle name="Notitie 2 5 2 2 2 4 2" xfId="28335" xr:uid="{86888A88-3D92-4FCB-B7F7-F92BE401044E}"/>
    <cellStyle name="Notitie 2 5 2 2 2 5" xfId="23270" xr:uid="{D7F799EA-D305-46F0-85ED-A53BD5C27038}"/>
    <cellStyle name="Notitie 2 5 2 2 3" xfId="8233" xr:uid="{EC77ABDB-19C3-4A4F-B51E-BD5F6F8133DD}"/>
    <cellStyle name="Notitie 2 5 2 2 3 2" xfId="15050" xr:uid="{296E40E1-68D8-47E4-9FEC-4EE20C267E9A}"/>
    <cellStyle name="Notitie 2 5 2 2 3 2 2" xfId="19373" xr:uid="{3F4A13DE-6692-4C5C-A44B-667D07DAD9E4}"/>
    <cellStyle name="Notitie 2 5 2 2 3 2 2 2" xfId="36047" xr:uid="{BF34050E-AEDD-44D3-812B-FB77871448D2}"/>
    <cellStyle name="Notitie 2 5 2 2 3 2 3" xfId="31759" xr:uid="{94FD414B-366E-42F9-9CDC-AAC9C6627318}"/>
    <cellStyle name="Notitie 2 5 2 2 3 3" xfId="12095" xr:uid="{62EE4898-C329-42C6-98E6-9AF3AA70B0E7}"/>
    <cellStyle name="Notitie 2 5 2 2 3 3 2" xfId="29007" xr:uid="{54B953BC-61C0-40F5-96B9-B2300F5486FE}"/>
    <cellStyle name="Notitie 2 5 2 2 3 4" xfId="25211" xr:uid="{AFDFC21B-043C-4881-8CFA-3F22EA7B0078}"/>
    <cellStyle name="Notitie 2 5 2 2 4" xfId="9730" xr:uid="{FAE972CE-9DB3-4D50-9E84-4AC8D229362F}"/>
    <cellStyle name="Notitie 2 5 2 2 4 2" xfId="17065" xr:uid="{F1C6051A-1D04-4B94-B71A-D35B99E4616F}"/>
    <cellStyle name="Notitie 2 5 2 2 4 2 2" xfId="33769" xr:uid="{27CD53B9-D7AC-445C-944B-FD418086E10E}"/>
    <cellStyle name="Notitie 2 5 2 2 4 3" xfId="11396" xr:uid="{3AD8EEEE-1878-48F9-BC2D-954E9E62CBDD}"/>
    <cellStyle name="Notitie 2 5 2 2 4 3 2" xfId="28348" xr:uid="{71503410-ECE7-4176-95DC-294A4EED5A96}"/>
    <cellStyle name="Notitie 2 5 2 2 4 4" xfId="18379" xr:uid="{927021D9-7061-4F96-9A79-08C055E0CBBF}"/>
    <cellStyle name="Notitie 2 5 2 2 4 4 2" xfId="35053" xr:uid="{8A935999-3D21-4B3C-B1B0-AC7586A5938E}"/>
    <cellStyle name="Notitie 2 5 2 2 4 5" xfId="26707" xr:uid="{DA4CAED4-4085-47BF-841F-9ABE45A1563E}"/>
    <cellStyle name="Notitie 2 5 2 2 5" xfId="10973" xr:uid="{EF1E4A1F-9B95-4180-8751-0C1D1FACEB75}"/>
    <cellStyle name="Notitie 2 5 2 2 5 2" xfId="27947" xr:uid="{5FC6AA6C-185C-4192-AD6E-3B570DBF4AC1}"/>
    <cellStyle name="Notitie 2 5 2 2 6" xfId="20691" xr:uid="{99091882-78FA-4B4C-AF51-436F362D2743}"/>
    <cellStyle name="Notitie 2 5 2 3" xfId="5323" xr:uid="{7F7D2968-AE49-4475-BB42-77AEF13D96BB}"/>
    <cellStyle name="Notitie 2 5 2 3 2" xfId="12431" xr:uid="{708F00C0-CA97-4064-A1DD-8EBD4797CA8F}"/>
    <cellStyle name="Notitie 2 5 2 3 2 2" xfId="29329" xr:uid="{C09C907F-B60A-4664-A09B-617C7A762A2C}"/>
    <cellStyle name="Notitie 2 5 2 3 3" xfId="18115" xr:uid="{CEEE1D6B-5BBD-4918-B845-C94E90D6494F}"/>
    <cellStyle name="Notitie 2 5 2 3 3 2" xfId="34812" xr:uid="{6760B91D-69BA-4B3B-BE38-1802F79C7636}"/>
    <cellStyle name="Notitie 2 5 2 3 4" xfId="22367" xr:uid="{112011C3-6208-4143-B1DA-7532A56949C0}"/>
    <cellStyle name="Notitie 2 5 2 4" xfId="7409" xr:uid="{06FBE9F7-5687-4A21-8E23-B841245F3598}"/>
    <cellStyle name="Notitie 2 5 2 4 2" xfId="24390" xr:uid="{CCB0C42F-DFF4-433A-8235-8B7A9B358350}"/>
    <cellStyle name="Notitie 2 5 2 5" xfId="9039" xr:uid="{B4074A5A-5BCA-4D70-8370-C2414DC959C0}"/>
    <cellStyle name="Notitie 2 5 2 5 2" xfId="16404" xr:uid="{541729A6-9D7D-4FAA-980A-0728F557D556}"/>
    <cellStyle name="Notitie 2 5 2 5 2 2" xfId="33108" xr:uid="{EA1F7C72-C684-4C6A-A30D-8B3DDC558CAD}"/>
    <cellStyle name="Notitie 2 5 2 5 3" xfId="26016" xr:uid="{549BBE37-87C4-40B2-891D-FD8B016C9D3A}"/>
    <cellStyle name="Notitie 2 5 2 6" xfId="10042" xr:uid="{FE077EEC-B93C-4CA6-851C-D7B4AFBAFCC5}"/>
    <cellStyle name="Notitie 2 5 2 6 2" xfId="27019" xr:uid="{D9319A55-7475-4588-9DDC-9E956A9BF698}"/>
    <cellStyle name="Notitie 2 5 2 7" xfId="2013" xr:uid="{9DC207D0-FF47-4428-A1A6-A85B1529D15C}"/>
    <cellStyle name="Notitie 2 5 3" xfId="3380" xr:uid="{8907CCCD-175D-4259-80B7-57982BE32C17}"/>
    <cellStyle name="Notitie 2 5 3 2" xfId="5996" xr:uid="{7DBDFB09-4E3F-429D-AE28-AE0E0FF3DF25}"/>
    <cellStyle name="Notitie 2 5 3 2 2" xfId="17276" xr:uid="{DB19A1B7-DEC5-4F82-B363-0D7E45A65784}"/>
    <cellStyle name="Notitie 2 5 3 2 2 2" xfId="12493" xr:uid="{E89183E4-512F-4E3A-AC40-D81C09DF3955}"/>
    <cellStyle name="Notitie 2 5 3 2 2 2 2" xfId="19490" xr:uid="{1AD49EBA-39A2-4429-8094-A9C3EAD1F4E6}"/>
    <cellStyle name="Notitie 2 5 3 2 2 2 2 2" xfId="36164" xr:uid="{116021F0-AA0D-458B-B69B-47275C0B327A}"/>
    <cellStyle name="Notitie 2 5 3 2 2 2 3" xfId="29372" xr:uid="{D6B5986D-6250-424B-9F6B-B81E2D1A80FA}"/>
    <cellStyle name="Notitie 2 5 3 2 2 3" xfId="33980" xr:uid="{AB7378BF-83C1-4975-AFE6-8A027B33EAA8}"/>
    <cellStyle name="Notitie 2 5 3 2 3" xfId="12160" xr:uid="{F35C2B1A-9567-4641-9351-4EDA03E86A30}"/>
    <cellStyle name="Notitie 2 5 3 2 3 2" xfId="18834" xr:uid="{A2254752-DF7F-4A99-ADC1-8C4822442E90}"/>
    <cellStyle name="Notitie 2 5 3 2 3 2 2" xfId="35508" xr:uid="{A3C105CD-3A0D-40F9-95D9-A087B9B94745}"/>
    <cellStyle name="Notitie 2 5 3 2 3 3" xfId="29061" xr:uid="{D870C3FB-24C8-4C8E-8A12-C26C74E98AE7}"/>
    <cellStyle name="Notitie 2 5 3 2 4" xfId="15338" xr:uid="{FF4C4C46-48D4-4FE0-9C4F-F5CECB629811}"/>
    <cellStyle name="Notitie 2 5 3 2 4 2" xfId="32044" xr:uid="{A2F6B4D4-BAAA-4D82-A636-561F963C7BB6}"/>
    <cellStyle name="Notitie 2 5 3 2 5" xfId="22985" xr:uid="{72B8B882-3F68-410D-A070-B7D7362F3EBC}"/>
    <cellStyle name="Notitie 2 5 3 3" xfId="7942" xr:uid="{C6B38884-E580-4F38-9A23-07CAAE9AD167}"/>
    <cellStyle name="Notitie 2 5 3 3 2" xfId="14982" xr:uid="{4EEDCAB9-A88D-48C2-BD07-D82FF0CC69D5}"/>
    <cellStyle name="Notitie 2 5 3 3 2 2" xfId="19314" xr:uid="{8CCC949A-A10C-4F3D-8BB1-51A9B136D2D2}"/>
    <cellStyle name="Notitie 2 5 3 3 2 2 2" xfId="35988" xr:uid="{0190EE4D-1866-44F4-9107-E6720FA0ECCF}"/>
    <cellStyle name="Notitie 2 5 3 3 2 3" xfId="31692" xr:uid="{3CD2622B-9AAA-403A-BE55-FF2841D869BC}"/>
    <cellStyle name="Notitie 2 5 3 3 3" xfId="13898" xr:uid="{DE32247D-82E2-4055-A779-C89F413D09EC}"/>
    <cellStyle name="Notitie 2 5 3 3 3 2" xfId="30680" xr:uid="{CC7B341C-6FD9-448C-87E6-1F62C940939B}"/>
    <cellStyle name="Notitie 2 5 3 3 4" xfId="24920" xr:uid="{D339FEF1-9221-4AB4-981B-0214C4E5CC8D}"/>
    <cellStyle name="Notitie 2 5 3 4" xfId="9547" xr:uid="{B0088839-B6FC-40FD-B2A5-26193A2340BC}"/>
    <cellStyle name="Notitie 2 5 3 4 2" xfId="16897" xr:uid="{A55E2D76-B062-4ECE-A16D-9C0BB8CE43A3}"/>
    <cellStyle name="Notitie 2 5 3 4 2 2" xfId="33601" xr:uid="{7B981454-6CAC-4847-9A63-49217CD4563B}"/>
    <cellStyle name="Notitie 2 5 3 4 3" xfId="13326" xr:uid="{82B1CC99-1A6A-4675-9D1D-94201E91C58C}"/>
    <cellStyle name="Notitie 2 5 3 4 3 2" xfId="30161" xr:uid="{29CBDC89-CB3A-4321-A4ED-9989253D5479}"/>
    <cellStyle name="Notitie 2 5 3 4 4" xfId="11662" xr:uid="{4FEA588D-090E-4107-881C-BE9E117DB4E9}"/>
    <cellStyle name="Notitie 2 5 3 4 4 2" xfId="28614" xr:uid="{56C7AF65-FD65-45BD-8FA5-73CE4AE6E365}"/>
    <cellStyle name="Notitie 2 5 3 4 5" xfId="26524" xr:uid="{D7BCF66D-3DF2-4E99-B4FC-ECB92D496507}"/>
    <cellStyle name="Notitie 2 5 3 5" xfId="10682" xr:uid="{8C909512-50B0-4E41-B97F-6974C6E5B402}"/>
    <cellStyle name="Notitie 2 5 3 5 2" xfId="27656" xr:uid="{FA147C6F-0600-4F58-BC2A-F29B60FFA83E}"/>
    <cellStyle name="Notitie 2 5 3 6" xfId="20475" xr:uid="{885DEEEF-F4FC-42EA-B6D0-00F5B8F5AB91}"/>
    <cellStyle name="Notitie 2 5 4" xfId="5036" xr:uid="{0CDA4505-F597-4D93-B5EE-C5243E9F24F0}"/>
    <cellStyle name="Notitie 2 5 4 2" xfId="13988" xr:uid="{8C3E2C73-C5D2-456E-9F85-EB738748D834}"/>
    <cellStyle name="Notitie 2 5 4 2 2" xfId="30769" xr:uid="{2E797864-A443-4E32-AA01-4F43E1357A83}"/>
    <cellStyle name="Notitie 2 5 4 3" xfId="12770" xr:uid="{E82BF0BE-CCA4-47FC-BCB9-529C46B1E970}"/>
    <cellStyle name="Notitie 2 5 4 3 2" xfId="29607" xr:uid="{60628EC9-28F0-4724-959F-D8E6E95DF95C}"/>
    <cellStyle name="Notitie 2 5 4 4" xfId="22081" xr:uid="{8C1D3CF5-D29E-4267-BBB0-3D1E15E4D643}"/>
    <cellStyle name="Notitie 2 5 5" xfId="7217" xr:uid="{944AFD7C-9652-47B0-B1C1-8B09A1371302}"/>
    <cellStyle name="Notitie 2 5 5 2" xfId="24199" xr:uid="{4EA0DA50-B43B-415F-94BF-B10CA1DDC933}"/>
    <cellStyle name="Notitie 2 5 6" xfId="8857" xr:uid="{5348838D-3F7C-451A-A585-404A8DCA6AE4}"/>
    <cellStyle name="Notitie 2 5 6 2" xfId="16237" xr:uid="{1E62102F-1D07-4F1C-99DE-38EF1D70F795}"/>
    <cellStyle name="Notitie 2 5 6 2 2" xfId="32941" xr:uid="{306E5D0B-2C62-4E6C-AED9-6E077F10AC4C}"/>
    <cellStyle name="Notitie 2 5 6 3" xfId="25834" xr:uid="{32608AFC-DD1D-4F10-A662-CF8BE43DEAAE}"/>
    <cellStyle name="Notitie 2 5 7" xfId="7264" xr:uid="{B8BF0AB3-BF14-40ED-A7F7-77A1D3B73388}"/>
    <cellStyle name="Notitie 2 5 7 2" xfId="24246" xr:uid="{4C1070D4-0126-4DE8-A1F6-8F34F7E138D6}"/>
    <cellStyle name="Notitie 2 5 8" xfId="2094" xr:uid="{27BFE831-3D1B-4E1A-9436-83FAC958CDAE}"/>
    <cellStyle name="Notitie 2 6" xfId="1154" xr:uid="{DCE81552-56A9-4967-BB8B-B36E080A5F43}"/>
    <cellStyle name="Notitie 2 6 2" xfId="3364" xr:uid="{706A71DF-A46F-482B-BEAC-E5004DE232EB}"/>
    <cellStyle name="Notitie 2 6 2 2" xfId="5980" xr:uid="{8165F9F7-0611-47F5-992F-510C92E0186E}"/>
    <cellStyle name="Notitie 2 6 2 2 2" xfId="12094" xr:uid="{B2A991EA-D7AB-4A28-9405-F37937FF07CA}"/>
    <cellStyle name="Notitie 2 6 2 2 2 2" xfId="14845" xr:uid="{4546684B-4E50-411C-97BA-AED7C7946957}"/>
    <cellStyle name="Notitie 2 6 2 2 2 2 2" xfId="19474" xr:uid="{E9E48DB4-9B5B-45B3-BEFF-646150CEC2F0}"/>
    <cellStyle name="Notitie 2 6 2 2 2 2 2 2" xfId="36148" xr:uid="{89DAFC34-1E0D-4B74-878B-66AA10A6004F}"/>
    <cellStyle name="Notitie 2 6 2 2 2 2 3" xfId="31556" xr:uid="{2E8C74E7-6DDD-4E69-9FA7-329964EE3598}"/>
    <cellStyle name="Notitie 2 6 2 2 2 3" xfId="29006" xr:uid="{5AC5E211-A0FF-45B4-82E9-10A8A198804E}"/>
    <cellStyle name="Notitie 2 6 2 2 3" xfId="15035" xr:uid="{18A2458A-BBF8-47D6-A7AD-548FB3C0354F}"/>
    <cellStyle name="Notitie 2 6 2 2 3 2" xfId="18818" xr:uid="{7D11CCDA-0ADE-4E30-BFC8-876B61D51AE5}"/>
    <cellStyle name="Notitie 2 6 2 2 3 2 2" xfId="35492" xr:uid="{AD15AF9C-3341-45A6-BD48-7B9335E9BAA6}"/>
    <cellStyle name="Notitie 2 6 2 2 3 3" xfId="31744" xr:uid="{261E82EA-20BA-4717-AF84-DE7D8258800C}"/>
    <cellStyle name="Notitie 2 6 2 2 4" xfId="15565" xr:uid="{42606FDF-3AE1-4573-867D-8CB6DBCB62B6}"/>
    <cellStyle name="Notitie 2 6 2 2 4 2" xfId="32270" xr:uid="{5B6FF207-AD99-4C1B-ADDC-C7E5A4363427}"/>
    <cellStyle name="Notitie 2 6 2 2 5" xfId="22969" xr:uid="{C6255F25-D3C5-45C1-811B-6025BCC180AE}"/>
    <cellStyle name="Notitie 2 6 2 3" xfId="7926" xr:uid="{7F04BAB1-7851-4810-BE2E-8105687E2778}"/>
    <cellStyle name="Notitie 2 6 2 3 2" xfId="18023" xr:uid="{2B0E57F9-2CD5-4DCA-92AD-3FA92160B833}"/>
    <cellStyle name="Notitie 2 6 2 3 2 2" xfId="19298" xr:uid="{AB1A3D87-49E0-4863-B8DD-6B0A77166F99}"/>
    <cellStyle name="Notitie 2 6 2 3 2 2 2" xfId="35972" xr:uid="{E194ABB5-28C0-4F73-8587-56D534BA2879}"/>
    <cellStyle name="Notitie 2 6 2 3 2 3" xfId="34722" xr:uid="{BE8376FA-20FA-41EB-8146-93844A0F6E8D}"/>
    <cellStyle name="Notitie 2 6 2 3 3" xfId="13929" xr:uid="{12E44B8A-8447-4466-B435-4AA5CC12C8EB}"/>
    <cellStyle name="Notitie 2 6 2 3 3 2" xfId="30710" xr:uid="{342C9051-8208-4B1E-9A5A-7BB021483A79}"/>
    <cellStyle name="Notitie 2 6 2 3 4" xfId="24904" xr:uid="{D292CBD7-1069-4C1F-89AF-83EDA6FE083E}"/>
    <cellStyle name="Notitie 2 6 2 4" xfId="9531" xr:uid="{0B0A6DA8-2AC6-4D7A-818A-99861E88A0A6}"/>
    <cellStyle name="Notitie 2 6 2 4 2" xfId="16881" xr:uid="{F2423A41-130E-482C-B1A7-A4360C55A5C4}"/>
    <cellStyle name="Notitie 2 6 2 4 2 2" xfId="33585" xr:uid="{5B444B16-67EE-4E33-B9D7-BE2805553AE3}"/>
    <cellStyle name="Notitie 2 6 2 4 3" xfId="15120" xr:uid="{C5CB5A90-8481-470E-8931-5C7C7936EDAE}"/>
    <cellStyle name="Notitie 2 6 2 4 3 2" xfId="31827" xr:uid="{EC0D5F2D-1CCF-4012-9E72-42C5949EE684}"/>
    <cellStyle name="Notitie 2 6 2 4 4" xfId="11646" xr:uid="{0AE06594-B273-43E7-A169-EB2D96E9860A}"/>
    <cellStyle name="Notitie 2 6 2 4 4 2" xfId="28598" xr:uid="{BBDDEB40-0980-4854-A98C-F5ED6E492E99}"/>
    <cellStyle name="Notitie 2 6 2 4 5" xfId="26508" xr:uid="{DF69A5FE-2118-4D5A-A907-C38870A78B19}"/>
    <cellStyle name="Notitie 2 6 2 5" xfId="10666" xr:uid="{3FE47C5A-9210-403E-8D3B-97EEDF60A615}"/>
    <cellStyle name="Notitie 2 6 2 5 2" xfId="27640" xr:uid="{D433E337-49C1-496E-8D31-927DF56CFD0A}"/>
    <cellStyle name="Notitie 2 6 2 6" xfId="20459" xr:uid="{9F01AC5E-BE4E-4F16-BE32-5CB460C4BC50}"/>
    <cellStyle name="Notitie 2 6 3" xfId="5020" xr:uid="{17E17210-8106-4792-93B2-D1A3F485F6E6}"/>
    <cellStyle name="Notitie 2 6 3 2" xfId="13310" xr:uid="{F6CA3064-D3D0-4FC7-A553-A54C340D2D74}"/>
    <cellStyle name="Notitie 2 6 3 2 2" xfId="30145" xr:uid="{8467D223-1D61-453E-B321-4700D26500B6}"/>
    <cellStyle name="Notitie 2 6 3 3" xfId="14778" xr:uid="{B545B91F-1A16-4573-A9BE-22FE944C2F80}"/>
    <cellStyle name="Notitie 2 6 3 3 2" xfId="31489" xr:uid="{6632AC24-B312-4F99-9CD8-774301298890}"/>
    <cellStyle name="Notitie 2 6 3 4" xfId="22065" xr:uid="{189E60F6-F424-4024-A08C-CC7D7E243FA5}"/>
    <cellStyle name="Notitie 2 6 4" xfId="5916" xr:uid="{6715DD65-3081-4EDC-9966-2666022AA90C}"/>
    <cellStyle name="Notitie 2 6 4 2" xfId="22905" xr:uid="{4FF8018E-BD13-47DE-BED7-36D438FBFF65}"/>
    <cellStyle name="Notitie 2 6 5" xfId="8841" xr:uid="{01E63818-30A2-49DD-8CB3-9696E27CD407}"/>
    <cellStyle name="Notitie 2 6 5 2" xfId="16221" xr:uid="{F4608164-D75D-47BA-830D-CFBF987D502A}"/>
    <cellStyle name="Notitie 2 6 5 2 2" xfId="32925" xr:uid="{2A0A4569-527E-4E17-A1EB-28BAE7AB9292}"/>
    <cellStyle name="Notitie 2 6 5 3" xfId="25818" xr:uid="{C6567072-25BB-43FC-9850-4A3C096E5349}"/>
    <cellStyle name="Notitie 2 6 6" xfId="7647" xr:uid="{FB645227-6538-4493-A59E-24EA20D355CD}"/>
    <cellStyle name="Notitie 2 6 6 2" xfId="24627" xr:uid="{A8DDE39E-150F-496D-9DFB-0C0184BF8FD2}"/>
    <cellStyle name="Notitie 2 6 7" xfId="2106" xr:uid="{F83BE536-3309-48B1-885A-46240B7E5B4F}"/>
    <cellStyle name="Notitie 2 7" xfId="1246" xr:uid="{19672A4D-4051-4582-992C-70620F093013}"/>
    <cellStyle name="Notitie 2 7 2" xfId="3426" xr:uid="{F8628375-559F-4C1E-8FD8-697535D8C782}"/>
    <cellStyle name="Notitie 2 7 2 2" xfId="6072" xr:uid="{E68A3A20-D016-45BE-A01C-22CB1AD2B502}"/>
    <cellStyle name="Notitie 2 7 2 2 2" xfId="11971" xr:uid="{361D755D-2601-4184-8B5C-E48CF656AED9}"/>
    <cellStyle name="Notitie 2 7 2 2 2 2" xfId="17568" xr:uid="{C7FB4BE7-A02C-4F04-80AE-A7B31510D3F4}"/>
    <cellStyle name="Notitie 2 7 2 2 2 2 2" xfId="19506" xr:uid="{917E27BA-FD58-4789-A6FF-2EE2A2F46F6A}"/>
    <cellStyle name="Notitie 2 7 2 2 2 2 2 2" xfId="36180" xr:uid="{D3783F34-6A26-40E4-BE2B-1B0646707B28}"/>
    <cellStyle name="Notitie 2 7 2 2 2 2 3" xfId="34271" xr:uid="{23A3A5B8-833B-43E6-9D8A-278EFC3C066A}"/>
    <cellStyle name="Notitie 2 7 2 2 2 3" xfId="28909" xr:uid="{FB962795-98DC-434C-94C1-35C92C42DB88}"/>
    <cellStyle name="Notitie 2 7 2 2 3" xfId="12663" xr:uid="{4998887A-4E8B-4362-BB89-ACEE37E3B98E}"/>
    <cellStyle name="Notitie 2 7 2 2 3 2" xfId="18910" xr:uid="{115B311E-101F-4487-9F12-5B5D7D75C8BA}"/>
    <cellStyle name="Notitie 2 7 2 2 3 2 2" xfId="35584" xr:uid="{B4A34A0E-41C4-45A1-8890-99795C959C91}"/>
    <cellStyle name="Notitie 2 7 2 2 3 3" xfId="29501" xr:uid="{1ECD467A-BE16-47CB-BD25-984F8BED018A}"/>
    <cellStyle name="Notitie 2 7 2 2 4" xfId="14959" xr:uid="{CFAB9430-80E2-4A2D-A958-ADE0EEDA59E5}"/>
    <cellStyle name="Notitie 2 7 2 2 4 2" xfId="31669" xr:uid="{D9ED803A-5903-4770-9A6F-C96AE3D1AE2A}"/>
    <cellStyle name="Notitie 2 7 2 2 5" xfId="23061" xr:uid="{421C49D1-E33A-48FF-9C70-D544F53A51DE}"/>
    <cellStyle name="Notitie 2 7 2 3" xfId="8018" xr:uid="{EA8811B0-D17A-4999-81DB-59D6231EEFDC}"/>
    <cellStyle name="Notitie 2 7 2 3 2" xfId="14155" xr:uid="{7C085AE3-2A55-4D00-9022-32E63E214273}"/>
    <cellStyle name="Notitie 2 7 2 3 2 2" xfId="19330" xr:uid="{BBFCB4E9-4187-4F0F-9836-EDA445A166C8}"/>
    <cellStyle name="Notitie 2 7 2 3 2 2 2" xfId="36004" xr:uid="{BB187F64-334F-424E-B9CA-E93968C3A3E5}"/>
    <cellStyle name="Notitie 2 7 2 3 2 3" xfId="30916" xr:uid="{CF1512FD-0DFC-4702-909F-94967E0E4236}"/>
    <cellStyle name="Notitie 2 7 2 3 3" xfId="13791" xr:uid="{9C4DFBC3-41DF-4022-84C7-9209460A4564}"/>
    <cellStyle name="Notitie 2 7 2 3 3 2" xfId="30585" xr:uid="{7CD32829-FC3B-47E4-ACD5-2F243526A274}"/>
    <cellStyle name="Notitie 2 7 2 3 4" xfId="24996" xr:uid="{72B05DD2-CC14-47F5-B358-6FF36B6B04FD}"/>
    <cellStyle name="Notitie 2 7 2 4" xfId="9581" xr:uid="{A7F8CB69-2A5A-4F9C-B31C-825AF154DBD3}"/>
    <cellStyle name="Notitie 2 7 2 4 2" xfId="16924" xr:uid="{A074F00A-E291-452C-8DEC-21438C2243E3}"/>
    <cellStyle name="Notitie 2 7 2 4 2 2" xfId="33628" xr:uid="{F14D30A1-4F37-48F0-8C76-7FC6D7E0509B}"/>
    <cellStyle name="Notitie 2 7 2 4 3" xfId="14793" xr:uid="{9E96A6C1-6FC6-498B-B122-335D69F4FD54}"/>
    <cellStyle name="Notitie 2 7 2 4 3 2" xfId="31504" xr:uid="{E282C478-94BF-4877-8110-24E0AED2BA92}"/>
    <cellStyle name="Notitie 2 7 2 4 4" xfId="11735" xr:uid="{8940FC4A-F439-4A46-930B-BB00D12A7056}"/>
    <cellStyle name="Notitie 2 7 2 4 4 2" xfId="28687" xr:uid="{64242669-88B6-456D-9D57-41E9EF44D996}"/>
    <cellStyle name="Notitie 2 7 2 4 5" xfId="26558" xr:uid="{07EF30F8-71B7-4D49-AE89-31E861B4279D}"/>
    <cellStyle name="Notitie 2 7 2 5" xfId="10758" xr:uid="{59180406-E3B4-4FEB-9489-1927A316D997}"/>
    <cellStyle name="Notitie 2 7 2 5 2" xfId="27732" xr:uid="{F6435223-1D42-4335-9F9D-9222E9BAF062}"/>
    <cellStyle name="Notitie 2 7 2 6" xfId="20521" xr:uid="{E3710833-A6C9-41EB-A61F-C13C20501B38}"/>
    <cellStyle name="Notitie 2 7 3" xfId="5112" xr:uid="{5D17CD60-D8C2-4098-A79D-FABF9AF82E65}"/>
    <cellStyle name="Notitie 2 7 3 2" xfId="11967" xr:uid="{A8290A00-463C-46E2-AF2C-884217967B80}"/>
    <cellStyle name="Notitie 2 7 3 2 2" xfId="28905" xr:uid="{EDEE6981-7D6B-4B50-8581-D667808B5985}"/>
    <cellStyle name="Notitie 2 7 3 3" xfId="17562" xr:uid="{DE5E13A7-AFF7-4856-9969-5DF2D32C49FA}"/>
    <cellStyle name="Notitie 2 7 3 3 2" xfId="34265" xr:uid="{BC99D829-02E5-4326-B57F-5ADFE035242E}"/>
    <cellStyle name="Notitie 2 7 3 4" xfId="22157" xr:uid="{6834475A-04ED-4E6A-8BA2-59365A471F03}"/>
    <cellStyle name="Notitie 2 7 4" xfId="6403" xr:uid="{6F30639D-A425-4135-AEB8-479752A3FA01}"/>
    <cellStyle name="Notitie 2 7 4 2" xfId="23390" xr:uid="{79909159-4C4A-4ADE-A4CB-3E1C3290D04B}"/>
    <cellStyle name="Notitie 2 7 5" xfId="8890" xr:uid="{E8AF064A-ABB4-4FD5-90FF-66932C3A3BC8}"/>
    <cellStyle name="Notitie 2 7 5 2" xfId="16260" xr:uid="{51243B62-43DB-4817-A029-FA75F1531E4C}"/>
    <cellStyle name="Notitie 2 7 5 2 2" xfId="32964" xr:uid="{C580BD78-BCE3-4DDB-96C5-E491DE346717}"/>
    <cellStyle name="Notitie 2 7 5 3" xfId="25867" xr:uid="{064BCAD9-5386-45E9-9420-BFA21D36EC84}"/>
    <cellStyle name="Notitie 2 7 6" xfId="6681" xr:uid="{6978861A-A9ED-4314-B5F0-DAEC80509677}"/>
    <cellStyle name="Notitie 2 7 6 2" xfId="23667" xr:uid="{3927000B-9A77-4265-BC1D-5EB7DE983EC4}"/>
    <cellStyle name="Notitie 2 7 7" xfId="2891" xr:uid="{43EF3AA6-6669-46E6-A5A6-4742DB8AAFE2}"/>
    <cellStyle name="Notitie 2 8" xfId="898" xr:uid="{1FE865CD-8AC7-4431-B8A5-74165D0E820E}"/>
    <cellStyle name="Notitie 2 8 2" xfId="2841" xr:uid="{C2E59898-DE7F-47D9-BE18-E41EEF488F3A}"/>
    <cellStyle name="Notitie 2 8 2 2" xfId="5762" xr:uid="{9F99D519-B89F-4671-8119-22D6F63BD4D0}"/>
    <cellStyle name="Notitie 2 8 2 2 2" xfId="14550" xr:uid="{35745E84-99B2-4362-B069-2EB7AB3D8EA2}"/>
    <cellStyle name="Notitie 2 8 2 2 2 2" xfId="19426" xr:uid="{A4247EAA-57D5-4E20-8C9F-66A78F3B48B0}"/>
    <cellStyle name="Notitie 2 8 2 2 2 2 2" xfId="36100" xr:uid="{519813E6-D737-4691-885A-4BF3FB7C9726}"/>
    <cellStyle name="Notitie 2 8 2 2 2 3" xfId="31267" xr:uid="{770B63AA-B358-45D4-84BF-8D6E80659FCE}"/>
    <cellStyle name="Notitie 2 8 2 2 3" xfId="12202" xr:uid="{8EFDD1AD-8750-4083-BF5F-B457870025B5}"/>
    <cellStyle name="Notitie 2 8 2 2 3 2" xfId="29102" xr:uid="{957AB859-0CFA-4E50-A313-B36CE9CCD8A8}"/>
    <cellStyle name="Notitie 2 8 2 2 4" xfId="22753" xr:uid="{ED50BAB2-01D8-455C-9885-FF4AE6D9203C}"/>
    <cellStyle name="Notitie 2 8 2 3" xfId="4369" xr:uid="{28BA8BB8-64FC-4F3F-BEDF-86853AF09A4B}"/>
    <cellStyle name="Notitie 2 8 2 3 2" xfId="12929" xr:uid="{1EF02349-30ED-4F09-9BFE-7784B2901C5D}"/>
    <cellStyle name="Notitie 2 8 2 3 2 2" xfId="29766" xr:uid="{2369748B-364F-496D-8960-E41E9FB8F0B2}"/>
    <cellStyle name="Notitie 2 8 2 3 3" xfId="18530" xr:uid="{E273CB2C-D878-4A8D-88F7-8ED702603BC8}"/>
    <cellStyle name="Notitie 2 8 2 3 3 2" xfId="35204" xr:uid="{633F8EE8-D61F-4708-A8E6-587F1A2B43FD}"/>
    <cellStyle name="Notitie 2 8 2 3 4" xfId="21463" xr:uid="{71CEEDE3-7E02-4EF0-B0EA-5CDB17A94876}"/>
    <cellStyle name="Notitie 2 8 2 4" xfId="9344" xr:uid="{2F5205CB-8AA9-44F5-969C-9A83A27BC773}"/>
    <cellStyle name="Notitie 2 8 2 4 2" xfId="16700" xr:uid="{F6F39FBF-CAFB-4046-9663-4BA74A4E8897}"/>
    <cellStyle name="Notitie 2 8 2 4 2 2" xfId="33404" xr:uid="{D5191528-4FE0-40FC-A520-3298D96E6041}"/>
    <cellStyle name="Notitie 2 8 2 4 3" xfId="26321" xr:uid="{5BEE00F1-54F7-4A98-B6BB-AD2F41788DF9}"/>
    <cellStyle name="Notitie 2 8 2 5" xfId="10436" xr:uid="{BBC8F02E-437C-4CCD-BFD5-97EB6D72F30C}"/>
    <cellStyle name="Notitie 2 8 2 5 2" xfId="27412" xr:uid="{23241FE1-5F05-4DD4-8375-BA565F1FFD30}"/>
    <cellStyle name="Notitie 2 8 2 6" xfId="19907" xr:uid="{9E7E8E10-5B99-4E2F-AD96-5E72B6EDBD25}"/>
    <cellStyle name="Notitie 2 8 3" xfId="4770" xr:uid="{E98F3B00-E9EE-4C42-9662-DE6ADD2C411D}"/>
    <cellStyle name="Notitie 2 8 3 2" xfId="14673" xr:uid="{93A7198D-A27A-4397-92C7-6BFC72D5282B}"/>
    <cellStyle name="Notitie 2 8 3 2 2" xfId="19250" xr:uid="{72ECDC55-3BA8-46DC-BA18-CA0D26953F0B}"/>
    <cellStyle name="Notitie 2 8 3 2 2 2" xfId="35924" xr:uid="{568DEBD3-16DA-4582-B568-6F1D66926E60}"/>
    <cellStyle name="Notitie 2 8 3 2 3" xfId="31386" xr:uid="{49A1187D-2DB2-4E4C-B66E-2630A529EB7D}"/>
    <cellStyle name="Notitie 2 8 3 3" xfId="13005" xr:uid="{B01CC675-10CF-4882-B21B-34C6E1318201}"/>
    <cellStyle name="Notitie 2 8 3 3 2" xfId="29842" xr:uid="{AB6E6E16-35D2-4864-A431-022FA22F462E}"/>
    <cellStyle name="Notitie 2 8 3 4" xfId="21840" xr:uid="{31E58107-8A4B-4CB1-BB2A-58B286BE279B}"/>
    <cellStyle name="Notitie 2 8 4" xfId="3888" xr:uid="{36F994AF-253E-4CE8-8164-C3CC445781C1}"/>
    <cellStyle name="Notitie 2 8 4 2" xfId="13797" xr:uid="{8D333660-0A04-4F62-8A2B-FA45DE1417C1}"/>
    <cellStyle name="Notitie 2 8 4 2 2" xfId="30591" xr:uid="{2F18CF86-5383-4C05-81E5-3D98737A89E7}"/>
    <cellStyle name="Notitie 2 8 4 3" xfId="15369" xr:uid="{5CE263BC-439E-446B-86C3-9622E60BD5AE}"/>
    <cellStyle name="Notitie 2 8 4 3 2" xfId="32075" xr:uid="{7198F14E-B372-402E-B6A4-E1371A8CC602}"/>
    <cellStyle name="Notitie 2 8 4 4" xfId="11340" xr:uid="{A3AFC86B-BF28-4AEF-B410-E0F5C91B84BE}"/>
    <cellStyle name="Notitie 2 8 4 4 2" xfId="28292" xr:uid="{972B4663-A29F-40CE-A255-72BB6C95ED09}"/>
    <cellStyle name="Notitie 2 8 4 5" xfId="20982" xr:uid="{0E6819A6-DEE5-41A9-95B3-BC2E0D7DB420}"/>
    <cellStyle name="Notitie 2 8 5" xfId="8654" xr:uid="{176A98B0-A09C-4381-8587-5A0C08610D68}"/>
    <cellStyle name="Notitie 2 8 5 2" xfId="16036" xr:uid="{A53045BE-3B8A-4B75-AD87-DEB8037520C3}"/>
    <cellStyle name="Notitie 2 8 5 2 2" xfId="32740" xr:uid="{28CC9259-12F0-4C1F-9751-EF0A018AC70A}"/>
    <cellStyle name="Notitie 2 8 5 3" xfId="13517" xr:uid="{6257BE3D-97E3-452C-96D6-280696CCF55B}"/>
    <cellStyle name="Notitie 2 8 5 3 2" xfId="30351" xr:uid="{CD88D08B-D41D-4554-952B-DE44805BBA1D}"/>
    <cellStyle name="Notitie 2 8 5 4" xfId="17672" xr:uid="{0AA57A02-C4C4-4E4A-854B-2CC438A8C071}"/>
    <cellStyle name="Notitie 2 8 5 4 2" xfId="34375" xr:uid="{A9AC638E-4B09-409D-B00F-94282BFBF483}"/>
    <cellStyle name="Notitie 2 8 5 5" xfId="25631" xr:uid="{6F0D2941-1B5B-4F63-A7FD-D567EA4DA3BE}"/>
    <cellStyle name="Notitie 2 8 6" xfId="6405" xr:uid="{DE4EE148-6AD5-42CA-B21B-8253E15DFC68}"/>
    <cellStyle name="Notitie 2 8 6 2" xfId="23392" xr:uid="{6F20E74C-8370-483F-BF6B-6D337B5182D5}"/>
    <cellStyle name="Notitie 2 8 7" xfId="1862" xr:uid="{CFADB78D-1440-4F82-90C1-37FD52E78852}"/>
    <cellStyle name="Notitie 2 9" xfId="714" xr:uid="{A6954EB3-3AE6-40C6-979D-7428B2F60507}"/>
    <cellStyle name="Notitie 2 9 2" xfId="4594" xr:uid="{AEE2225A-6DB1-4AC0-B0AC-1DFE4AC7A847}"/>
    <cellStyle name="Notitie 2 9 2 2" xfId="21680" xr:uid="{BBAC8278-9CC6-4BFF-8B2D-FBE998000AFC}"/>
    <cellStyle name="Notitie 2 9 3" xfId="4973" xr:uid="{A9B7F93B-B3A8-4314-AA63-4551AD912549}"/>
    <cellStyle name="Notitie 2 9 3 2" xfId="22018" xr:uid="{24B32A42-E163-46B5-A50C-09DD68141723}"/>
    <cellStyle name="Notitie 2 9 4" xfId="8533" xr:uid="{E3B2DBAF-4628-417C-82C1-D8DA2D8C16DA}"/>
    <cellStyle name="Notitie 2 9 4 2" xfId="15921" xr:uid="{9531B708-F925-4E6B-AB6D-1A1367D5E683}"/>
    <cellStyle name="Notitie 2 9 4 2 2" xfId="32625" xr:uid="{6F069D3A-DCDF-4584-9062-1078C1D57077}"/>
    <cellStyle name="Notitie 2 9 4 3" xfId="25510" xr:uid="{F696BD12-AAEC-4C06-8E65-278317FF04B0}"/>
    <cellStyle name="Notitie 2 9 5" xfId="9696" xr:uid="{5E05CBB4-D9EE-4878-9136-D3D3FE231A59}"/>
    <cellStyle name="Notitie 2 9 5 2" xfId="26673" xr:uid="{7B392F3F-2CFE-4504-8A24-63EF448DC79D}"/>
    <cellStyle name="Notitie 2 9 6" xfId="15859" xr:uid="{8CCFA74A-BF00-4D18-A6B2-B291C715327E}"/>
    <cellStyle name="Notitie 2 9 6 2" xfId="32563" xr:uid="{0D81CCB1-6330-49B8-9D97-C695B8A81C40}"/>
    <cellStyle name="Notitie 2 9 7" xfId="19693" xr:uid="{CB628C3D-F96C-4254-BCC6-F4BF701A1A4F}"/>
    <cellStyle name="Notitie 2 9 7 2" xfId="36367" xr:uid="{AAFB127B-390F-4505-83B5-2646164FE058}"/>
    <cellStyle name="Notitie 2 9 8" xfId="2372" xr:uid="{0DDFF931-F645-412E-8DC8-5F8B9FD5B80F}"/>
    <cellStyle name="Notitie 3" xfId="521" xr:uid="{00000000-0005-0000-0000-000008020000}"/>
    <cellStyle name="Notitie 3 10" xfId="4357" xr:uid="{0DECFBBD-6E6D-4B52-8324-74B2496C386C}"/>
    <cellStyle name="Notitie 3 10 2" xfId="14096" xr:uid="{1FE26B4F-927B-401A-9E52-400FDE075B21}"/>
    <cellStyle name="Notitie 3 10 2 2" xfId="30876" xr:uid="{FD64BE74-5116-4A47-9DCA-AF9B9E6B52FF}"/>
    <cellStyle name="Notitie 3 10 3" xfId="19634" xr:uid="{5AFFBAE4-4682-4DC1-A1C8-AA93DD3E4500}"/>
    <cellStyle name="Notitie 3 10 3 2" xfId="36308" xr:uid="{DB0AF534-C316-4BD8-B7DF-80E9B9B0905B}"/>
    <cellStyle name="Notitie 3 10 4" xfId="21451" xr:uid="{24E33D4F-34A9-4D8D-AB21-455CB3A695BE}"/>
    <cellStyle name="Notitie 3 11" xfId="6677" xr:uid="{C4FF57EF-AE22-4D52-84A1-17353BAFEB13}"/>
    <cellStyle name="Notitie 3 11 2" xfId="23663" xr:uid="{B0E5CAF6-5390-4F3A-AAF7-813D84C3D459}"/>
    <cellStyle name="Notitie 3 12" xfId="4999" xr:uid="{15ADD726-A97D-45B2-9A23-F1ED4925CBB6}"/>
    <cellStyle name="Notitie 3 12 2" xfId="13862" xr:uid="{AB0B64B7-4B63-4E57-87EB-CB98FBDCBEF8}"/>
    <cellStyle name="Notitie 3 12 2 2" xfId="30645" xr:uid="{3EC02E7B-62AE-429B-81DE-301A422BD343}"/>
    <cellStyle name="Notitie 3 12 3" xfId="22044" xr:uid="{0ABCCFE3-480E-4AF6-B668-966FBA669844}"/>
    <cellStyle name="Notitie 3 13" xfId="8670" xr:uid="{62365A64-8701-4E95-8972-92B33870A71D}"/>
    <cellStyle name="Notitie 3 13 2" xfId="25647" xr:uid="{9A70A620-1AC1-4F64-BF97-A323AB668FDF}"/>
    <cellStyle name="Notitie 3 14" xfId="2488" xr:uid="{9F2FF243-97AF-435E-8D14-CB034A0183AC}"/>
    <cellStyle name="Notitie 3 2" xfId="802" xr:uid="{4EC89D30-0CA8-4F51-8173-765FB5F44BC2}"/>
    <cellStyle name="Notitie 3 2 10" xfId="2670" xr:uid="{DE21DADB-F4DF-4D49-842B-AC1B4ACC5EF8}"/>
    <cellStyle name="Notitie 3 2 2" xfId="1483" xr:uid="{6FDBB21C-70F1-40D4-B0C9-0E055540DF1B}"/>
    <cellStyle name="Notitie 3 2 2 2" xfId="3618" xr:uid="{DECBD789-2B36-4413-B6A2-1E47AB28382D}"/>
    <cellStyle name="Notitie 3 2 2 2 2" xfId="6303" xr:uid="{7BA35B55-778B-4AB1-9EC3-650184801672}"/>
    <cellStyle name="Notitie 3 2 2 2 2 2" xfId="12215" xr:uid="{C65C3421-DE8D-447C-B280-7639BBFC4491}"/>
    <cellStyle name="Notitie 3 2 2 2 2 2 2" xfId="14405" xr:uid="{5172A3ED-DBAB-4762-B49C-BBBC8DFB00DA}"/>
    <cellStyle name="Notitie 3 2 2 2 2 2 2 2" xfId="19558" xr:uid="{26D41B99-A520-4DCE-A8F2-06EB8419EF52}"/>
    <cellStyle name="Notitie 3 2 2 2 2 2 2 2 2" xfId="36232" xr:uid="{1D324699-BEC0-496E-AB17-9615188B8B32}"/>
    <cellStyle name="Notitie 3 2 2 2 2 2 2 3" xfId="31123" xr:uid="{23BE319F-0E0B-4594-B600-133D0A28BD97}"/>
    <cellStyle name="Notitie 3 2 2 2 2 2 3" xfId="29114" xr:uid="{68078EFA-5E10-4D23-A11B-757507D79286}"/>
    <cellStyle name="Notitie 3 2 2 2 2 3" xfId="13119" xr:uid="{5634542B-0373-4341-B845-082780D2DE54}"/>
    <cellStyle name="Notitie 3 2 2 2 2 3 2" xfId="19147" xr:uid="{9D017AEC-B9FC-42E8-AF87-7AE52EEE3B26}"/>
    <cellStyle name="Notitie 3 2 2 2 2 3 2 2" xfId="35821" xr:uid="{5A2F7981-0030-46F7-9E5C-73271BD0B81C}"/>
    <cellStyle name="Notitie 3 2 2 2 2 3 3" xfId="29955" xr:uid="{96DD6AEC-7E67-4DD5-AF58-1DAC351A74CF}"/>
    <cellStyle name="Notitie 3 2 2 2 2 4" xfId="14469" xr:uid="{E3A692E6-9A31-4286-B63A-30A855524373}"/>
    <cellStyle name="Notitie 3 2 2 2 2 4 2" xfId="31187" xr:uid="{97BDF9EB-6A3D-4A08-9989-21A87F4F4A52}"/>
    <cellStyle name="Notitie 3 2 2 2 2 5" xfId="23291" xr:uid="{15E3572B-46E9-40C3-B94A-259022B89262}"/>
    <cellStyle name="Notitie 3 2 2 2 3" xfId="8255" xr:uid="{6BB7E9F8-A964-4AE3-B663-21600D95CE04}"/>
    <cellStyle name="Notitie 3 2 2 2 3 2" xfId="15517" xr:uid="{1FCF16AD-5AF5-4797-9CB2-B0EDA13518BA}"/>
    <cellStyle name="Notitie 3 2 2 2 3 2 2" xfId="19382" xr:uid="{A8267153-DB97-4E26-B0D9-A3890EB72E9B}"/>
    <cellStyle name="Notitie 3 2 2 2 3 2 2 2" xfId="36056" xr:uid="{3377C8F2-572C-4A12-846B-9CF2862CF841}"/>
    <cellStyle name="Notitie 3 2 2 2 3 2 3" xfId="32222" xr:uid="{30C3DCC2-679F-47EF-B920-578E5C5263B7}"/>
    <cellStyle name="Notitie 3 2 2 2 3 3" xfId="17423" xr:uid="{DDCA89E9-6C23-4310-80DB-7A4FC0D21954}"/>
    <cellStyle name="Notitie 3 2 2 2 3 3 2" xfId="34127" xr:uid="{CADD9123-6CD6-438E-B13C-C1BC845B949F}"/>
    <cellStyle name="Notitie 3 2 2 2 3 4" xfId="25233" xr:uid="{31B14738-311C-4BA3-B8EB-92F06A0FEE11}"/>
    <cellStyle name="Notitie 3 2 2 2 4" xfId="9752" xr:uid="{CF31164E-8DAE-42FE-B154-73AF99456122}"/>
    <cellStyle name="Notitie 3 2 2 2 4 2" xfId="17087" xr:uid="{6C728CF9-F540-42F5-8C52-69A6B616BCAE}"/>
    <cellStyle name="Notitie 3 2 2 2 4 2 2" xfId="33791" xr:uid="{1291BB97-EF7E-4CCE-B626-5FA6500FF03B}"/>
    <cellStyle name="Notitie 3 2 2 2 4 3" xfId="11418" xr:uid="{1DF63581-B7DF-41DE-B73D-3FF78D1D9344}"/>
    <cellStyle name="Notitie 3 2 2 2 4 3 2" xfId="28370" xr:uid="{A617A01C-9876-4A34-A747-62CEE4FE9CA6}"/>
    <cellStyle name="Notitie 3 2 2 2 4 4" xfId="18401" xr:uid="{7B04F09B-23E5-4610-8899-C14E680D3593}"/>
    <cellStyle name="Notitie 3 2 2 2 4 4 2" xfId="35075" xr:uid="{C5343E6C-E09A-475E-93F1-4560762DA126}"/>
    <cellStyle name="Notitie 3 2 2 2 4 5" xfId="26729" xr:uid="{CECF17D7-C1CC-45CA-996E-8AAE693F53A8}"/>
    <cellStyle name="Notitie 3 2 2 2 5" xfId="10995" xr:uid="{E83BFF56-9872-491F-91DA-BBE49FB4AB2F}"/>
    <cellStyle name="Notitie 3 2 2 2 5 2" xfId="27969" xr:uid="{B1FF2B1F-5DA2-48AB-9870-5E5D2BEFA1C3}"/>
    <cellStyle name="Notitie 3 2 2 2 6" xfId="20713" xr:uid="{44E6D288-16EA-43B6-8594-86C00EDCA4EF}"/>
    <cellStyle name="Notitie 3 2 2 3" xfId="5345" xr:uid="{6662E8CC-FC5B-4FD4-8982-5BEFFD5DBE31}"/>
    <cellStyle name="Notitie 3 2 2 3 2" xfId="14520" xr:uid="{DECBE2C9-099D-4705-B271-D7AEF8E1F2C2}"/>
    <cellStyle name="Notitie 3 2 2 3 2 2" xfId="31237" xr:uid="{B2FB6B20-8CFA-434D-A476-4BD2C3B24719}"/>
    <cellStyle name="Notitie 3 2 2 3 3" xfId="17386" xr:uid="{78DA8F76-533A-4219-A20C-0D09A65B6533}"/>
    <cellStyle name="Notitie 3 2 2 3 3 2" xfId="34090" xr:uid="{7E420807-13C9-4A3E-A406-BFF0E213D57F}"/>
    <cellStyle name="Notitie 3 2 2 3 4" xfId="22389" xr:uid="{8C7C9C04-E42E-4AD4-8909-B355B8812D28}"/>
    <cellStyle name="Notitie 3 2 2 4" xfId="7238" xr:uid="{B4134D70-21E2-4074-9EED-D30ECB61A1D6}"/>
    <cellStyle name="Notitie 3 2 2 4 2" xfId="24220" xr:uid="{2B7766BC-F9B0-42DB-8844-DDB9C81C3D01}"/>
    <cellStyle name="Notitie 3 2 2 5" xfId="9061" xr:uid="{D0E30B7A-D76A-4EAD-979C-A3C127CE0EB3}"/>
    <cellStyle name="Notitie 3 2 2 5 2" xfId="16426" xr:uid="{A3F2F3A4-7B6A-4B08-A519-9838CE3E2B3A}"/>
    <cellStyle name="Notitie 3 2 2 5 2 2" xfId="33130" xr:uid="{0D923CCC-FF69-48F4-B97E-351797D6B385}"/>
    <cellStyle name="Notitie 3 2 2 5 3" xfId="26038" xr:uid="{0ACA1CF5-80AB-4926-917D-36576D73FB87}"/>
    <cellStyle name="Notitie 3 2 2 6" xfId="10064" xr:uid="{B2E39E11-E030-4FE0-8AAE-585EC84E1FD6}"/>
    <cellStyle name="Notitie 3 2 2 6 2" xfId="27041" xr:uid="{9BBC122F-7E7F-45C2-9574-1F48CE3DE99C}"/>
    <cellStyle name="Notitie 3 2 2 7" xfId="1991" xr:uid="{5D8C085C-4A98-4DA5-AC6B-19C02A360B74}"/>
    <cellStyle name="Notitie 3 2 3" xfId="1363" xr:uid="{C03542D2-F9A4-48CE-BA12-0B1D474E6963}"/>
    <cellStyle name="Notitie 3 2 3 2" xfId="3528" xr:uid="{91F2DAC8-A610-4EB2-AA6F-1F899F3FA3A4}"/>
    <cellStyle name="Notitie 3 2 3 2 2" xfId="6186" xr:uid="{829439B9-5E3F-44D6-A065-86920BC1B1F9}"/>
    <cellStyle name="Notitie 3 2 3 2 2 2" xfId="12876" xr:uid="{68ECA63C-46BB-4861-885C-EED553ED1BA1}"/>
    <cellStyle name="Notitie 3 2 3 2 2 2 2" xfId="13283" xr:uid="{7B906E64-BC28-476C-8338-A38F7EC28F07}"/>
    <cellStyle name="Notitie 3 2 3 2 2 2 2 2" xfId="19533" xr:uid="{4476B0AF-590A-4412-B6CF-2D32797ED098}"/>
    <cellStyle name="Notitie 3 2 3 2 2 2 2 2 2" xfId="36207" xr:uid="{E0803A55-1038-4BA9-90FD-99F7A45D7E8D}"/>
    <cellStyle name="Notitie 3 2 3 2 2 2 2 3" xfId="30118" xr:uid="{FC4318DB-20F2-4346-9B41-5F090B445C58}"/>
    <cellStyle name="Notitie 3 2 3 2 2 2 3" xfId="29713" xr:uid="{64EB64CD-C48A-436F-B7AF-AACB99C96D58}"/>
    <cellStyle name="Notitie 3 2 3 2 2 3" xfId="17687" xr:uid="{BAB9A0CD-EE40-468F-80F4-5FDA3022052D}"/>
    <cellStyle name="Notitie 3 2 3 2 2 3 2" xfId="19027" xr:uid="{431C74ED-195D-4FCE-A94E-227BB1B2D881}"/>
    <cellStyle name="Notitie 3 2 3 2 2 3 2 2" xfId="35701" xr:uid="{310C8D9D-A488-4707-BFEF-FF03C18C5541}"/>
    <cellStyle name="Notitie 3 2 3 2 2 3 3" xfId="34390" xr:uid="{C34AE5C9-F871-495D-BFFE-767DD6EAADB8}"/>
    <cellStyle name="Notitie 3 2 3 2 2 4" xfId="11374" xr:uid="{1024F274-A49E-48D9-B414-872C53CA3272}"/>
    <cellStyle name="Notitie 3 2 3 2 2 4 2" xfId="28326" xr:uid="{00BCB3D3-193A-4887-A098-0EE9FBCC9432}"/>
    <cellStyle name="Notitie 3 2 3 2 2 5" xfId="23174" xr:uid="{151E8669-00A2-4C0E-A751-B7165EA53D7E}"/>
    <cellStyle name="Notitie 3 2 3 2 3" xfId="8135" xr:uid="{6DB24FB9-C428-4811-91CE-41AFFD09BCF2}"/>
    <cellStyle name="Notitie 3 2 3 2 3 2" xfId="11878" xr:uid="{F6D4D41C-D708-4C54-BD49-1C8528ECECF2}"/>
    <cellStyle name="Notitie 3 2 3 2 3 2 2" xfId="19357" xr:uid="{3258A73E-8A61-44D8-97AC-A7188228A304}"/>
    <cellStyle name="Notitie 3 2 3 2 3 2 2 2" xfId="36031" xr:uid="{8827698A-159C-41A5-A41C-49E4AFBD822E}"/>
    <cellStyle name="Notitie 3 2 3 2 3 2 3" xfId="28822" xr:uid="{72FBB2C1-C9AC-48BC-B306-E1B69876133F}"/>
    <cellStyle name="Notitie 3 2 3 2 3 3" xfId="13012" xr:uid="{FD42587B-EAB2-4AFD-9182-E804A29F8BB0}"/>
    <cellStyle name="Notitie 3 2 3 2 3 3 2" xfId="29849" xr:uid="{D4449121-0932-4E06-A474-BEF2E63F648C}"/>
    <cellStyle name="Notitie 3 2 3 2 3 4" xfId="25113" xr:uid="{4B927223-EE08-467A-835F-CD587A1A48C0}"/>
    <cellStyle name="Notitie 3 2 3 2 4" xfId="9678" xr:uid="{82BC3BAE-A5B6-4B48-88AC-974F820803FB}"/>
    <cellStyle name="Notitie 3 2 3 2 4 2" xfId="17018" xr:uid="{5B602CBF-D857-4B7F-BA61-A3C905C55D94}"/>
    <cellStyle name="Notitie 3 2 3 2 4 2 2" xfId="33722" xr:uid="{53C33384-1E07-4137-94E0-E7F5DB456F2B}"/>
    <cellStyle name="Notitie 3 2 3 2 4 3" xfId="14501" xr:uid="{1D0A3EB3-379B-4A6A-8A51-BAFBC90D1CEC}"/>
    <cellStyle name="Notitie 3 2 3 2 4 3 2" xfId="31218" xr:uid="{30197CB7-974A-4170-9A43-4A7A913E83E4}"/>
    <cellStyle name="Notitie 3 2 3 2 4 4" xfId="18281" xr:uid="{E69FF610-E843-49AA-AAA4-0A74EC31C197}"/>
    <cellStyle name="Notitie 3 2 3 2 4 4 2" xfId="34955" xr:uid="{03E7AEFD-977D-4A47-BAFF-2EE635B495A3}"/>
    <cellStyle name="Notitie 3 2 3 2 4 5" xfId="26655" xr:uid="{30072120-00F5-4646-9D7D-AF6AEA53BF8A}"/>
    <cellStyle name="Notitie 3 2 3 2 5" xfId="10875" xr:uid="{4633B022-55BE-4E21-A66E-98F318144658}"/>
    <cellStyle name="Notitie 3 2 3 2 5 2" xfId="27849" xr:uid="{2C5E58D4-EAFF-4C17-81CB-F1CBD8F77587}"/>
    <cellStyle name="Notitie 3 2 3 2 6" xfId="20623" xr:uid="{DEAD477A-96BC-4C5E-A6AE-9414FF2DF636}"/>
    <cellStyle name="Notitie 3 2 3 3" xfId="5226" xr:uid="{FE186020-E08C-461F-878F-E6AC771D60FD}"/>
    <cellStyle name="Notitie 3 2 3 3 2" xfId="12945" xr:uid="{60C3A806-F612-4D9D-9484-16CBA993446D}"/>
    <cellStyle name="Notitie 3 2 3 3 2 2" xfId="29782" xr:uid="{AC907B71-113D-4DDB-BC2A-E8816C379840}"/>
    <cellStyle name="Notitie 3 2 3 3 3" xfId="12896" xr:uid="{B9589D26-7F12-4C34-943D-4DB07050BEF8}"/>
    <cellStyle name="Notitie 3 2 3 3 3 2" xfId="29733" xr:uid="{5C5090AB-AFAC-4223-A343-F83EACA48B2D}"/>
    <cellStyle name="Notitie 3 2 3 3 4" xfId="22270" xr:uid="{BF7604D8-C041-4E6A-BDAE-6BFF3C718DB3}"/>
    <cellStyle name="Notitie 3 2 3 4" xfId="7191" xr:uid="{0DD16D5D-456B-4BC6-9AB2-FF7C125345CB}"/>
    <cellStyle name="Notitie 3 2 3 4 2" xfId="24173" xr:uid="{A1C6CBF3-640F-4BA8-B8DA-80893E3C3318}"/>
    <cellStyle name="Notitie 3 2 3 5" xfId="8987" xr:uid="{5D1320B5-9962-4155-B8FD-8E14AA6FFDC3}"/>
    <cellStyle name="Notitie 3 2 3 5 2" xfId="16355" xr:uid="{236ACEB4-C5C2-446A-8DFC-81DC8A0C4618}"/>
    <cellStyle name="Notitie 3 2 3 5 2 2" xfId="33059" xr:uid="{0E985F74-83C6-4274-8285-80C0D99C9E36}"/>
    <cellStyle name="Notitie 3 2 3 5 3" xfId="25964" xr:uid="{330F9155-271D-486B-B100-B15DBDEED4FF}"/>
    <cellStyle name="Notitie 3 2 3 6" xfId="9944" xr:uid="{2E3E1B5F-4CB2-42A8-9E36-38DF1605DE7A}"/>
    <cellStyle name="Notitie 3 2 3 6 2" xfId="26921" xr:uid="{C1A65089-E59B-4851-8950-15C9FBD802C1}"/>
    <cellStyle name="Notitie 3 2 3 7" xfId="2503" xr:uid="{FF74FA5F-1D4E-4B7A-A271-1F7CFA90C22A}"/>
    <cellStyle name="Notitie 3 2 4" xfId="998" xr:uid="{1DF2B600-C5DE-44A0-A13C-2EDF130A2192}"/>
    <cellStyle name="Notitie 3 2 4 2" xfId="3237" xr:uid="{DE659DDF-2998-4DE8-BC3F-EDE42036B11B}"/>
    <cellStyle name="Notitie 3 2 4 2 2" xfId="5845" xr:uid="{00A0D2BF-DA43-4A0E-9185-4EF01E0A56C5}"/>
    <cellStyle name="Notitie 3 2 4 2 2 2" xfId="13459" xr:uid="{A6159686-30CB-4FA6-BCC3-72A1AACA9F64}"/>
    <cellStyle name="Notitie 3 2 4 2 2 2 2" xfId="19453" xr:uid="{2A98379F-5243-4906-BA8B-DD21B4BE37ED}"/>
    <cellStyle name="Notitie 3 2 4 2 2 2 2 2" xfId="36127" xr:uid="{DA42EABA-F28B-42F8-8293-419EDE527620}"/>
    <cellStyle name="Notitie 3 2 4 2 2 2 3" xfId="30294" xr:uid="{BFDCD34E-C79A-477B-9F28-C9B5B420A069}"/>
    <cellStyle name="Notitie 3 2 4 2 2 3" xfId="18187" xr:uid="{8C37E18C-15DE-4DA0-AE6E-F563076001E2}"/>
    <cellStyle name="Notitie 3 2 4 2 2 3 2" xfId="34883" xr:uid="{BAF438FE-6E02-4129-9188-861247B5E735}"/>
    <cellStyle name="Notitie 3 2 4 2 2 4" xfId="22836" xr:uid="{23E634EB-DF15-438D-8A5F-5D9EB34B7620}"/>
    <cellStyle name="Notitie 3 2 4 2 3" xfId="4419" xr:uid="{C86ABEEC-D453-44F0-A85A-AB7F1FC519C7}"/>
    <cellStyle name="Notitie 3 2 4 2 3 2" xfId="17748" xr:uid="{790A34C3-CA5F-4637-B7AB-1BF009AF60A3}"/>
    <cellStyle name="Notitie 3 2 4 2 3 2 2" xfId="34448" xr:uid="{B0D74A69-79C1-4C88-98F7-51BE7E210448}"/>
    <cellStyle name="Notitie 3 2 4 2 3 3" xfId="18647" xr:uid="{7BE5C9F9-8E56-4A04-8B39-33369E39F09B}"/>
    <cellStyle name="Notitie 3 2 4 2 3 3 2" xfId="35321" xr:uid="{3FEB3CBB-1F25-467B-806C-217AD6094010}"/>
    <cellStyle name="Notitie 3 2 4 2 3 4" xfId="21513" xr:uid="{2F6C7E82-A0CC-49FC-8A3A-C8CC469A9D41}"/>
    <cellStyle name="Notitie 3 2 4 2 4" xfId="9411" xr:uid="{03C14A03-792B-4332-B529-13D16DBEA1BD}"/>
    <cellStyle name="Notitie 3 2 4 2 4 2" xfId="16766" xr:uid="{9E4F5755-34E6-4C5C-A402-1A8C10A62878}"/>
    <cellStyle name="Notitie 3 2 4 2 4 2 2" xfId="33470" xr:uid="{1ED16A6C-17CF-4A07-A62A-BA81717FF26B}"/>
    <cellStyle name="Notitie 3 2 4 2 4 3" xfId="26388" xr:uid="{75828D40-F1BA-48DA-87B4-C4B5486BE129}"/>
    <cellStyle name="Notitie 3 2 4 2 5" xfId="10523" xr:uid="{73FEF3BB-8F50-4F64-9110-E9C93F7FCCB5}"/>
    <cellStyle name="Notitie 3 2 4 2 5 2" xfId="27499" xr:uid="{FC365FE5-D778-480E-A460-49C66BEB3B77}"/>
    <cellStyle name="Notitie 3 2 4 2 6" xfId="20333" xr:uid="{31912632-0A4D-4BC9-9F5C-217DCD05FFE3}"/>
    <cellStyle name="Notitie 3 2 4 3" xfId="4870" xr:uid="{84D563AF-9F9F-49A9-AA50-439D5C5E4719}"/>
    <cellStyle name="Notitie 3 2 4 3 2" xfId="15112" xr:uid="{72B6CB85-2E93-460B-8A02-4E7794680DD0}"/>
    <cellStyle name="Notitie 3 2 4 3 2 2" xfId="19277" xr:uid="{80C55E5A-16CF-4C9D-BBBA-D18BC2C3A430}"/>
    <cellStyle name="Notitie 3 2 4 3 2 2 2" xfId="35951" xr:uid="{34D63E0E-40EE-4814-9B08-22DCB72FEBB4}"/>
    <cellStyle name="Notitie 3 2 4 3 2 3" xfId="31820" xr:uid="{FC31B541-6803-4BD3-BA88-0539C3083FEC}"/>
    <cellStyle name="Notitie 3 2 4 3 3" xfId="12397" xr:uid="{6CEA0564-5478-460E-84BB-4701F4F24835}"/>
    <cellStyle name="Notitie 3 2 4 3 3 2" xfId="29296" xr:uid="{8D2FCA94-5390-410C-B086-C27C3FC7A4ED}"/>
    <cellStyle name="Notitie 3 2 4 3 4" xfId="21927" xr:uid="{A8109EC6-3856-4A6A-A7CB-4E61FDA365CF}"/>
    <cellStyle name="Notitie 3 2 4 4" xfId="7253" xr:uid="{7CFF42F7-2112-4F3E-911E-496D16C11431}"/>
    <cellStyle name="Notitie 3 2 4 4 2" xfId="17503" xr:uid="{2D997548-320D-49F3-BD5C-B64AC476BB18}"/>
    <cellStyle name="Notitie 3 2 4 4 2 2" xfId="34206" xr:uid="{B2D3E678-3070-4C24-9931-70BD8F4970CA}"/>
    <cellStyle name="Notitie 3 2 4 4 3" xfId="11380" xr:uid="{8823D687-FB4D-4E59-9FD2-B6C6E34BDA81}"/>
    <cellStyle name="Notitie 3 2 4 4 3 2" xfId="28332" xr:uid="{F953B2F0-623F-4968-81EC-2432A11AA637}"/>
    <cellStyle name="Notitie 3 2 4 4 4" xfId="14555" xr:uid="{D3E84C55-032A-40EE-8BC0-E8021839A1A0}"/>
    <cellStyle name="Notitie 3 2 4 4 4 2" xfId="31272" xr:uid="{0DEFF43C-CC72-425E-9C22-4AC230D3E8A9}"/>
    <cellStyle name="Notitie 3 2 4 4 5" xfId="24235" xr:uid="{B736129C-AE1C-444C-8098-C8C6FCFD2B09}"/>
    <cellStyle name="Notitie 3 2 4 5" xfId="8721" xr:uid="{E631889A-8728-491B-A33B-25A544AFE3D4}"/>
    <cellStyle name="Notitie 3 2 4 5 2" xfId="16101" xr:uid="{18F92609-D786-4F73-A95B-4F0537A6843A}"/>
    <cellStyle name="Notitie 3 2 4 5 2 2" xfId="32805" xr:uid="{B29FF8D4-095C-4031-817B-37E02338FCD6}"/>
    <cellStyle name="Notitie 3 2 4 5 3" xfId="17956" xr:uid="{DBB58BD1-E86A-44E9-9BBD-739772D42CFD}"/>
    <cellStyle name="Notitie 3 2 4 5 3 2" xfId="34655" xr:uid="{796DD171-98C8-46A1-A869-D42BB22B3DB3}"/>
    <cellStyle name="Notitie 3 2 4 5 4" xfId="15396" xr:uid="{5124D016-0174-4038-B18D-9415A3A2AF6F}"/>
    <cellStyle name="Notitie 3 2 4 5 4 2" xfId="32102" xr:uid="{FABFF7AE-ACDD-4A98-8941-892251867A05}"/>
    <cellStyle name="Notitie 3 2 4 5 5" xfId="25698" xr:uid="{4A7233C9-5380-4D95-9100-DAB7B11A7B5F}"/>
    <cellStyle name="Notitie 3 2 4 6" xfId="5460" xr:uid="{C03E70A4-6902-4B87-9C6E-C94FCAC015DD}"/>
    <cellStyle name="Notitie 3 2 4 6 2" xfId="22486" xr:uid="{C5446E19-0C75-4EE2-A631-BC42CB955E2E}"/>
    <cellStyle name="Notitie 3 2 4 7" xfId="20009" xr:uid="{B306A80C-0B74-4D3C-B139-69B690F159DD}"/>
    <cellStyle name="Notitie 3 2 5" xfId="3152" xr:uid="{3F1642A2-6A54-4CAD-A40E-81206F0C6CC9}"/>
    <cellStyle name="Notitie 3 2 5 2" xfId="5690" xr:uid="{41D2563A-8CDE-49AC-A6AA-5045CE4C0991}"/>
    <cellStyle name="Notitie 3 2 5 2 2" xfId="22681" xr:uid="{37EE4352-FA2A-4029-B22D-A51E9BD18BF7}"/>
    <cellStyle name="Notitie 3 2 5 3" xfId="4279" xr:uid="{D9786C57-8645-4CE6-A906-16D163193F8A}"/>
    <cellStyle name="Notitie 3 2 5 3 2" xfId="21373" xr:uid="{6A904405-4A71-4CDB-9337-57303EA3169C}"/>
    <cellStyle name="Notitie 3 2 5 4" xfId="9293" xr:uid="{C878537B-F239-4C19-88CE-F86D88BD7658}"/>
    <cellStyle name="Notitie 3 2 5 4 2" xfId="16651" xr:uid="{44FFF996-22B6-4ACC-9DA8-BC001B365147}"/>
    <cellStyle name="Notitie 3 2 5 4 2 2" xfId="33355" xr:uid="{D1DF8C28-6D68-48E2-A8AC-58F099389AB6}"/>
    <cellStyle name="Notitie 3 2 5 4 3" xfId="26270" xr:uid="{4FF76316-72FA-4FCF-9C01-B9004DF7F783}"/>
    <cellStyle name="Notitie 3 2 5 5" xfId="10362" xr:uid="{66B76984-FD54-4D64-BD3E-C90A33C339AA}"/>
    <cellStyle name="Notitie 3 2 5 5 2" xfId="27338" xr:uid="{3FEE6621-C2D7-4656-B741-7E3B41D58816}"/>
    <cellStyle name="Notitie 3 2 5 6" xfId="13678" xr:uid="{64399A9C-95D9-4DB7-BCFD-E47EBD96E5B9}"/>
    <cellStyle name="Notitie 3 2 5 6 2" xfId="30498" xr:uid="{9851A6B5-5CFF-4627-9406-E386C858C0FD}"/>
    <cellStyle name="Notitie 3 2 5 7" xfId="19791" xr:uid="{4F0D585A-DF75-4F7C-8B36-781862F552A6}"/>
    <cellStyle name="Notitie 3 2 5 7 2" xfId="36465" xr:uid="{3F786D89-2646-4937-B9B9-5FC3F74F51D6}"/>
    <cellStyle name="Notitie 3 2 5 8" xfId="20248" xr:uid="{D032132F-AC2A-48B2-A8F7-5EDE38A584D9}"/>
    <cellStyle name="Notitie 3 2 6" xfId="4679" xr:uid="{F9565231-A8D0-4CE7-ABFF-5FC2795CFAC2}"/>
    <cellStyle name="Notitie 3 2 6 2" xfId="13068" xr:uid="{C2AFC6EF-2A5F-4E28-89C3-CDD657667824}"/>
    <cellStyle name="Notitie 3 2 6 2 2" xfId="29904" xr:uid="{BC8B643F-E380-4C94-A3B9-CAF627B8F51E}"/>
    <cellStyle name="Notitie 3 2 6 3" xfId="17564" xr:uid="{E4D91319-550E-44C9-96AB-9F41B988A347}"/>
    <cellStyle name="Notitie 3 2 6 3 2" xfId="34267" xr:uid="{A19BD4F5-B765-4FEE-8EFA-ECB3EA140680}"/>
    <cellStyle name="Notitie 3 2 6 4" xfId="21759" xr:uid="{8F3712D0-5B16-452D-AA13-6A8DAC83DF9C}"/>
    <cellStyle name="Notitie 3 2 7" xfId="3881" xr:uid="{D6E46423-414A-46A8-A48A-0F9F5299F3D2}"/>
    <cellStyle name="Notitie 3 2 7 2" xfId="20975" xr:uid="{1AAF307B-B7C9-4E45-A463-F055061A30FE}"/>
    <cellStyle name="Notitie 3 2 8" xfId="8595" xr:uid="{EF49D6E3-F638-4967-BB15-6E950DE059DD}"/>
    <cellStyle name="Notitie 3 2 8 2" xfId="15979" xr:uid="{58ACB9CA-614E-4231-8052-976787A02E69}"/>
    <cellStyle name="Notitie 3 2 8 2 2" xfId="32683" xr:uid="{70AB0668-859D-4F64-8D89-347533B999D9}"/>
    <cellStyle name="Notitie 3 2 8 3" xfId="25572" xr:uid="{4BD21EE5-ADC4-4FC1-BCB9-943B7664246A}"/>
    <cellStyle name="Notitie 3 2 9" xfId="8735" xr:uid="{67BE6DFF-B7A8-4F41-A40A-6ADBDA32EEAC}"/>
    <cellStyle name="Notitie 3 2 9 2" xfId="25712" xr:uid="{49D25462-8B18-45A7-B917-35F086F8F0E1}"/>
    <cellStyle name="Notitie 3 3" xfId="999" xr:uid="{78D9F037-67E3-407A-BC9A-6518CD5BC687}"/>
    <cellStyle name="Notitie 3 3 10" xfId="2361" xr:uid="{ED462BBA-06AB-4293-8FA9-85B05F372131}"/>
    <cellStyle name="Notitie 3 3 2" xfId="1506" xr:uid="{7359F1FD-527E-4686-8FDF-2EE7BEE7FE9A}"/>
    <cellStyle name="Notitie 3 3 2 2" xfId="3641" xr:uid="{7067E312-9653-438C-979B-AA2E076505BE}"/>
    <cellStyle name="Notitie 3 3 2 2 2" xfId="6326" xr:uid="{4F541533-40C4-4F82-9010-8991A34B02F1}"/>
    <cellStyle name="Notitie 3 3 2 2 2 2" xfId="17491" xr:uid="{578CF208-6958-4626-996D-461B0E9F0726}"/>
    <cellStyle name="Notitie 3 3 2 2 2 2 2" xfId="12979" xr:uid="{26C41E17-2ADF-4D7D-BD08-42A2375456E4}"/>
    <cellStyle name="Notitie 3 3 2 2 2 2 2 2" xfId="19566" xr:uid="{A24098C2-98C5-4DE4-9586-18A317B22B00}"/>
    <cellStyle name="Notitie 3 3 2 2 2 2 2 2 2" xfId="36240" xr:uid="{513A04A3-6BF3-469F-A4A5-DBFD7305E3AA}"/>
    <cellStyle name="Notitie 3 3 2 2 2 2 2 3" xfId="29816" xr:uid="{6DD82459-A14B-4BF8-AAB2-F67F4F6A56E6}"/>
    <cellStyle name="Notitie 3 3 2 2 2 2 3" xfId="34195" xr:uid="{3FFA5F2E-2259-4AE9-9F8C-975722F95669}"/>
    <cellStyle name="Notitie 3 3 2 2 2 3" xfId="14497" xr:uid="{D28DFDBF-0CD5-42AD-A415-4C5AD3EC52BC}"/>
    <cellStyle name="Notitie 3 3 2 2 2 3 2" xfId="19170" xr:uid="{A702A676-DDDE-47AA-8853-645BF19A33A0}"/>
    <cellStyle name="Notitie 3 3 2 2 2 3 2 2" xfId="35844" xr:uid="{14D7CA9C-E280-4323-AF69-F8854506E594}"/>
    <cellStyle name="Notitie 3 3 2 2 2 3 3" xfId="31214" xr:uid="{B0168B41-2B0A-4F2F-86F3-413A9590A67C}"/>
    <cellStyle name="Notitie 3 3 2 2 2 4" xfId="14624" xr:uid="{65E91606-0A85-4B56-9BE8-4584B7961AE9}"/>
    <cellStyle name="Notitie 3 3 2 2 2 4 2" xfId="31338" xr:uid="{3AE332A6-0363-4BAB-B581-183887F1487E}"/>
    <cellStyle name="Notitie 3 3 2 2 2 5" xfId="23314" xr:uid="{05D660A8-24A1-4D4F-A0DB-84A157A57365}"/>
    <cellStyle name="Notitie 3 3 2 2 3" xfId="8278" xr:uid="{6EB30FFE-BC80-4BCF-8C90-E7712F75DF42}"/>
    <cellStyle name="Notitie 3 3 2 2 3 2" xfId="12178" xr:uid="{4C709E0F-448C-4E79-AC06-A623EF9274B6}"/>
    <cellStyle name="Notitie 3 3 2 2 3 2 2" xfId="19390" xr:uid="{0E70B1DA-21E9-49C7-A787-B2AE6F994D21}"/>
    <cellStyle name="Notitie 3 3 2 2 3 2 2 2" xfId="36064" xr:uid="{695FD725-34C2-4CE3-A7A2-109440482C73}"/>
    <cellStyle name="Notitie 3 3 2 2 3 2 3" xfId="29079" xr:uid="{18734DEE-F8B0-4987-9778-C7A43063A25E}"/>
    <cellStyle name="Notitie 3 3 2 2 3 3" xfId="11972" xr:uid="{60A16ECA-36DD-42BA-A0A2-ADF1D31DB4A2}"/>
    <cellStyle name="Notitie 3 3 2 2 3 3 2" xfId="28910" xr:uid="{609C4EA8-40B6-40E3-99D3-811329784259}"/>
    <cellStyle name="Notitie 3 3 2 2 3 4" xfId="25256" xr:uid="{C85B5782-86C9-4793-A6B5-18BA81BDC6AB}"/>
    <cellStyle name="Notitie 3 3 2 2 4" xfId="9775" xr:uid="{2BD023B3-F225-4560-B170-525F3C72E5B4}"/>
    <cellStyle name="Notitie 3 3 2 2 4 2" xfId="17110" xr:uid="{DD09D17E-BE80-49E9-B643-8D15ED99726D}"/>
    <cellStyle name="Notitie 3 3 2 2 4 2 2" xfId="33814" xr:uid="{E6831579-560D-4BE7-8984-5A9CADA390D6}"/>
    <cellStyle name="Notitie 3 3 2 2 4 3" xfId="11441" xr:uid="{F1B8DC67-100D-4951-BA0B-D62E3FF56D78}"/>
    <cellStyle name="Notitie 3 3 2 2 4 3 2" xfId="28393" xr:uid="{472D0760-34B0-487D-815E-B3099DE23EFD}"/>
    <cellStyle name="Notitie 3 3 2 2 4 4" xfId="18424" xr:uid="{80B1E171-D24E-41BF-9A6C-0E3835B2D268}"/>
    <cellStyle name="Notitie 3 3 2 2 4 4 2" xfId="35098" xr:uid="{BF5E9CED-8DDB-4EF7-AAEA-9C4124882252}"/>
    <cellStyle name="Notitie 3 3 2 2 4 5" xfId="26752" xr:uid="{968E69F3-9E7A-4F93-A267-6329E5BD3868}"/>
    <cellStyle name="Notitie 3 3 2 2 5" xfId="11018" xr:uid="{A1EB27FE-8FDC-43DB-AC88-35E1ACC1731C}"/>
    <cellStyle name="Notitie 3 3 2 2 5 2" xfId="27992" xr:uid="{E15A003A-01E9-4962-A30C-8F71B43DCF85}"/>
    <cellStyle name="Notitie 3 3 2 2 6" xfId="20736" xr:uid="{4CA1B993-E57E-4C2B-90A3-718C15434E87}"/>
    <cellStyle name="Notitie 3 3 2 3" xfId="5368" xr:uid="{98D41060-F2EF-47FB-8855-C47B09466815}"/>
    <cellStyle name="Notitie 3 3 2 3 2" xfId="13519" xr:uid="{8E38C52D-309F-4B30-B0AF-F3FE76B9685A}"/>
    <cellStyle name="Notitie 3 3 2 3 2 2" xfId="30352" xr:uid="{1091BD7D-0E6F-4BB3-8131-711AAD28DC18}"/>
    <cellStyle name="Notitie 3 3 2 3 3" xfId="11999" xr:uid="{A3F623DD-F0B1-4075-AEF0-71F0F35C2DBC}"/>
    <cellStyle name="Notitie 3 3 2 3 3 2" xfId="28925" xr:uid="{017E3FAA-2C10-4960-AE60-0C352EC65D1E}"/>
    <cellStyle name="Notitie 3 3 2 3 4" xfId="22412" xr:uid="{428BE4BC-7294-49F2-A0D3-04ED9CF8F014}"/>
    <cellStyle name="Notitie 3 3 2 4" xfId="7009" xr:uid="{4C9493B8-C7DF-48D3-879A-10C4EFE24163}"/>
    <cellStyle name="Notitie 3 3 2 4 2" xfId="23993" xr:uid="{FF3B82FF-9645-4718-A763-B4FF9210F308}"/>
    <cellStyle name="Notitie 3 3 2 5" xfId="9084" xr:uid="{5A6B0350-13DF-45F3-B813-A55E095B50A3}"/>
    <cellStyle name="Notitie 3 3 2 5 2" xfId="16449" xr:uid="{3D9893B1-F1AB-4FDB-B982-111F75785B86}"/>
    <cellStyle name="Notitie 3 3 2 5 2 2" xfId="33153" xr:uid="{C5C38657-1D45-43BB-819C-96D72789BB1A}"/>
    <cellStyle name="Notitie 3 3 2 5 3" xfId="26061" xr:uid="{EC26E7E8-D8AC-4B44-A97F-16402E79792B}"/>
    <cellStyle name="Notitie 3 3 2 6" xfId="10087" xr:uid="{C4EAE003-9315-4D65-9867-55591FF4933A}"/>
    <cellStyle name="Notitie 3 3 2 6 2" xfId="27064" xr:uid="{F5B9ED45-3780-46C8-A64B-541177931A8E}"/>
    <cellStyle name="Notitie 3 3 2 7" xfId="1968" xr:uid="{982F0296-F65D-423F-B4C5-2CCDECE2DAB5}"/>
    <cellStyle name="Notitie 3 3 3" xfId="1364" xr:uid="{79487C3D-B423-4B28-96C2-F9B290F49BE9}"/>
    <cellStyle name="Notitie 3 3 3 2" xfId="3529" xr:uid="{D5E7A651-89D6-4EB2-9695-E6ADB71F316E}"/>
    <cellStyle name="Notitie 3 3 3 2 2" xfId="6187" xr:uid="{30CE60D2-F445-42BF-90BC-AA333729863B}"/>
    <cellStyle name="Notitie 3 3 3 2 2 2" xfId="12244" xr:uid="{3F940807-7968-48E6-BB0E-77FB74AEE7C0}"/>
    <cellStyle name="Notitie 3 3 3 2 2 2 2" xfId="11880" xr:uid="{72505669-0BD1-4563-B553-0FC25758CE26}"/>
    <cellStyle name="Notitie 3 3 3 2 2 2 2 2" xfId="19534" xr:uid="{B386DDEA-E933-4E88-B339-46E770B9C3DF}"/>
    <cellStyle name="Notitie 3 3 3 2 2 2 2 2 2" xfId="36208" xr:uid="{A3F966F3-2C83-490E-B42F-712BB8E7B868}"/>
    <cellStyle name="Notitie 3 3 3 2 2 2 2 3" xfId="28824" xr:uid="{B64ECFF2-F6A1-4705-8653-2103476C933F}"/>
    <cellStyle name="Notitie 3 3 3 2 2 2 3" xfId="29143" xr:uid="{E6AA6FDE-8C14-4F4F-8BAA-612AF824DE0F}"/>
    <cellStyle name="Notitie 3 3 3 2 2 3" xfId="13503" xr:uid="{16663F93-791D-4261-8546-0A9535CE7899}"/>
    <cellStyle name="Notitie 3 3 3 2 2 3 2" xfId="19028" xr:uid="{6014DCA1-791F-460F-93C4-7115D15B14AA}"/>
    <cellStyle name="Notitie 3 3 3 2 2 3 2 2" xfId="35702" xr:uid="{55A4F59A-7254-4403-9D8F-4315DE730A7E}"/>
    <cellStyle name="Notitie 3 3 3 2 2 3 3" xfId="30338" xr:uid="{9490342D-2536-4333-9EC5-9826FE95CE0B}"/>
    <cellStyle name="Notitie 3 3 3 2 2 4" xfId="12113" xr:uid="{1696B471-3FE2-4C76-B6AC-F549CDADAAE7}"/>
    <cellStyle name="Notitie 3 3 3 2 2 4 2" xfId="29021" xr:uid="{E4D389B9-F3A0-4FF1-9DBA-23D8766191A8}"/>
    <cellStyle name="Notitie 3 3 3 2 2 5" xfId="23175" xr:uid="{285354BC-3D6F-4C2A-8A69-081C6565D84E}"/>
    <cellStyle name="Notitie 3 3 3 2 3" xfId="8136" xr:uid="{27A0A068-73E2-49C1-9656-40FEDC84171B}"/>
    <cellStyle name="Notitie 3 3 3 2 3 2" xfId="17260" xr:uid="{83E20415-57A3-49F9-83BF-D48856CE5136}"/>
    <cellStyle name="Notitie 3 3 3 2 3 2 2" xfId="19358" xr:uid="{0281DBEC-8EB4-4E87-9A9D-32F78162618A}"/>
    <cellStyle name="Notitie 3 3 3 2 3 2 2 2" xfId="36032" xr:uid="{4B66E258-43A4-4B2F-AA2C-032E306A5B41}"/>
    <cellStyle name="Notitie 3 3 3 2 3 2 3" xfId="33964" xr:uid="{C38C0AE1-FF8B-4684-8626-32F2DD733E00}"/>
    <cellStyle name="Notitie 3 3 3 2 3 3" xfId="12377" xr:uid="{BB8576AB-D643-4762-83C3-D8BC9019C016}"/>
    <cellStyle name="Notitie 3 3 3 2 3 3 2" xfId="29276" xr:uid="{755658A9-D031-40D9-8438-3FC4DA827776}"/>
    <cellStyle name="Notitie 3 3 3 2 3 4" xfId="25114" xr:uid="{EBC89EBB-B998-42CE-B7F9-B47C018BA857}"/>
    <cellStyle name="Notitie 3 3 3 2 4" xfId="9679" xr:uid="{F3AEA11D-C79D-4908-90BF-8FF0CCAE0E61}"/>
    <cellStyle name="Notitie 3 3 3 2 4 2" xfId="17019" xr:uid="{0E5C8462-4AC2-4E08-A825-1A67A66A07D8}"/>
    <cellStyle name="Notitie 3 3 3 2 4 2 2" xfId="33723" xr:uid="{7CBC757B-BF34-4754-8985-FE4863286945}"/>
    <cellStyle name="Notitie 3 3 3 2 4 3" xfId="13918" xr:uid="{DE2D33D0-C045-4FE2-B784-7745DEFA7F16}"/>
    <cellStyle name="Notitie 3 3 3 2 4 3 2" xfId="30700" xr:uid="{D8DBA213-57F4-43EE-8C7F-AED7024CA255}"/>
    <cellStyle name="Notitie 3 3 3 2 4 4" xfId="18282" xr:uid="{E6550BB5-2211-4256-8EA3-819A9D878256}"/>
    <cellStyle name="Notitie 3 3 3 2 4 4 2" xfId="34956" xr:uid="{67FCF449-1FFC-4BCE-8198-2E7FA40B61A8}"/>
    <cellStyle name="Notitie 3 3 3 2 4 5" xfId="26656" xr:uid="{40E2EC9A-2728-4544-AB79-7FF37014631C}"/>
    <cellStyle name="Notitie 3 3 3 2 5" xfId="10876" xr:uid="{5479BD7A-B90E-48F2-8A62-2D88106B4E00}"/>
    <cellStyle name="Notitie 3 3 3 2 5 2" xfId="27850" xr:uid="{EEE9644D-AD98-4FFD-9A6B-E4439ECBAB82}"/>
    <cellStyle name="Notitie 3 3 3 2 6" xfId="20624" xr:uid="{486918D9-9873-4848-B9B2-E97F38ED8635}"/>
    <cellStyle name="Notitie 3 3 3 3" xfId="5227" xr:uid="{8444B312-6D60-41CA-ABD3-4FE72FFEBC11}"/>
    <cellStyle name="Notitie 3 3 3 3 2" xfId="12310" xr:uid="{C89EF1AB-1E04-4FCE-8B82-05D1CE4E20F4}"/>
    <cellStyle name="Notitie 3 3 3 3 2 2" xfId="29209" xr:uid="{4567D414-7EF6-4374-AE8F-6878802E2CF7}"/>
    <cellStyle name="Notitie 3 3 3 3 3" xfId="12260" xr:uid="{2034A6D6-CDC8-4F30-BFA2-9F7E170B8372}"/>
    <cellStyle name="Notitie 3 3 3 3 3 2" xfId="29159" xr:uid="{17CA69F9-908C-48B1-B180-F2DF25A4FAF2}"/>
    <cellStyle name="Notitie 3 3 3 3 4" xfId="22271" xr:uid="{270C7D55-809E-432A-A52C-2569FE8ABBE9}"/>
    <cellStyle name="Notitie 3 3 3 4" xfId="4142" xr:uid="{A029BA7D-DE18-487B-A592-297E380C50BF}"/>
    <cellStyle name="Notitie 3 3 3 4 2" xfId="21236" xr:uid="{E048F598-7B94-4D6B-8BB1-47774F41BC01}"/>
    <cellStyle name="Notitie 3 3 3 5" xfId="8988" xr:uid="{BF23DF3A-DCFC-4A8C-9FBD-B67372B897DC}"/>
    <cellStyle name="Notitie 3 3 3 5 2" xfId="16356" xr:uid="{646A5E20-7E4C-4A93-B64F-4E1A43B740B2}"/>
    <cellStyle name="Notitie 3 3 3 5 2 2" xfId="33060" xr:uid="{139055B3-ED5D-4B48-A9E5-BD26401D692E}"/>
    <cellStyle name="Notitie 3 3 3 5 3" xfId="25965" xr:uid="{AAB53A8C-51C6-46AC-B486-268C115AA6D0}"/>
    <cellStyle name="Notitie 3 3 3 6" xfId="9945" xr:uid="{48D32FC6-E5F2-43D5-BD8F-BB2A6578CC18}"/>
    <cellStyle name="Notitie 3 3 3 6 2" xfId="26922" xr:uid="{90EE4482-C634-47C2-B5FE-8DF96F25BCD5}"/>
    <cellStyle name="Notitie 3 3 3 7" xfId="2599" xr:uid="{D6A45789-AADE-46EE-84B1-3C48D2CEC121}"/>
    <cellStyle name="Notitie 3 3 4" xfId="1663" xr:uid="{0312D7F1-3B2C-4E7F-A961-3FC11095BF95}"/>
    <cellStyle name="Notitie 3 3 4 2" xfId="3779" xr:uid="{1A1A73F5-94C1-4A7B-BF09-E15A4668C615}"/>
    <cellStyle name="Notitie 3 3 4 2 2" xfId="6460" xr:uid="{6F6C1B2A-C4C9-4A48-ABF9-EF47D5FCC5DD}"/>
    <cellStyle name="Notitie 3 3 4 2 2 2" xfId="12657" xr:uid="{8A85E0BA-8ED9-4351-B39C-EBD1AA3CEE00}"/>
    <cellStyle name="Notitie 3 3 4 2 2 2 2" xfId="19454" xr:uid="{FB61E48B-0123-4AA7-85F9-DE571300913B}"/>
    <cellStyle name="Notitie 3 3 4 2 2 2 2 2" xfId="36128" xr:uid="{247F32E6-F52D-4124-B926-2AAB9558D520}"/>
    <cellStyle name="Notitie 3 3 4 2 2 2 3" xfId="29495" xr:uid="{E43C6112-6E28-4322-ABFC-17DB6E62020B}"/>
    <cellStyle name="Notitie 3 3 4 2 2 3" xfId="15850" xr:uid="{B11D0CA4-BAC5-4D85-B685-385712D4BA8B}"/>
    <cellStyle name="Notitie 3 3 4 2 2 3 2" xfId="32554" xr:uid="{49D402BB-55C7-4E76-B57D-F8AB91726CA1}"/>
    <cellStyle name="Notitie 3 3 4 2 2 4" xfId="23447" xr:uid="{CC59CFB9-8FB5-4253-BE0C-5DD5D4E443B7}"/>
    <cellStyle name="Notitie 3 3 4 2 3" xfId="8416" xr:uid="{7FD6E285-5F4C-4B37-B2DE-D1443AFFA4A6}"/>
    <cellStyle name="Notitie 3 3 4 2 3 2" xfId="15462" xr:uid="{A53796EE-E8BD-4046-BE22-F6BC3A6035FE}"/>
    <cellStyle name="Notitie 3 3 4 2 3 2 2" xfId="32168" xr:uid="{327C1D7F-6278-4FD3-85E4-CD3AD21A4840}"/>
    <cellStyle name="Notitie 3 3 4 2 3 3" xfId="18648" xr:uid="{E9504F2A-596F-4627-8289-7688B155B401}"/>
    <cellStyle name="Notitie 3 3 4 2 3 3 2" xfId="35322" xr:uid="{5F63B788-969B-43D8-AB76-AEE7E0341239}"/>
    <cellStyle name="Notitie 3 3 4 2 3 4" xfId="25394" xr:uid="{1C61562F-1D3A-4060-8467-96ACAC7E41EA}"/>
    <cellStyle name="Notitie 3 3 4 2 4" xfId="9913" xr:uid="{3663C690-3D6D-4545-A82B-2DE49804DFBA}"/>
    <cellStyle name="Notitie 3 3 4 2 4 2" xfId="17248" xr:uid="{F0B6F71F-9B3F-4684-832B-816D8E3495B8}"/>
    <cellStyle name="Notitie 3 3 4 2 4 2 2" xfId="33952" xr:uid="{C5E72BCC-867B-4367-9A1A-C1FD5027D934}"/>
    <cellStyle name="Notitie 3 3 4 2 4 3" xfId="26890" xr:uid="{694BF2C4-51D0-4C7D-A6E6-D0699328AC80}"/>
    <cellStyle name="Notitie 3 3 4 2 5" xfId="11156" xr:uid="{A3087E31-0BAA-4554-879A-62F81535AB4D}"/>
    <cellStyle name="Notitie 3 3 4 2 5 2" xfId="28130" xr:uid="{DB5950EC-2E2F-4A08-9109-48EAB9BBCA98}"/>
    <cellStyle name="Notitie 3 3 4 2 6" xfId="20874" xr:uid="{8964A4F8-6633-4450-9A11-C303B9EC3F7C}"/>
    <cellStyle name="Notitie 3 3 4 3" xfId="5519" xr:uid="{3FBD8DFF-E759-47FB-89CC-3773CBCE2E9D}"/>
    <cellStyle name="Notitie 3 3 4 3 2" xfId="17629" xr:uid="{281DCBC1-30AB-4A85-802B-02B0D4425ED2}"/>
    <cellStyle name="Notitie 3 3 4 3 2 2" xfId="19278" xr:uid="{8C47633C-B6E7-4B61-8673-39CE536E089E}"/>
    <cellStyle name="Notitie 3 3 4 3 2 2 2" xfId="35952" xr:uid="{7DBB47D3-E9CA-4A6A-AD34-EB0A1628BDBA}"/>
    <cellStyle name="Notitie 3 3 4 3 2 3" xfId="34332" xr:uid="{13A44512-69EF-4086-B07C-54109F79FA0C}"/>
    <cellStyle name="Notitie 3 3 4 3 3" xfId="11973" xr:uid="{4F9F1401-F3B2-4F59-9590-EF2A93E911AD}"/>
    <cellStyle name="Notitie 3 3 4 3 3 2" xfId="28911" xr:uid="{9836B5E2-01E3-4CDF-94CF-81F1729B4A8E}"/>
    <cellStyle name="Notitie 3 3 4 3 4" xfId="22545" xr:uid="{86DB362A-E7DA-4959-8D2E-8778B8E3A52E}"/>
    <cellStyle name="Notitie 3 3 4 4" xfId="6734" xr:uid="{0C09687A-F368-4BFF-B7A6-C89469506206}"/>
    <cellStyle name="Notitie 3 3 4 4 2" xfId="13867" xr:uid="{1E7CA8E0-7CB6-4D8F-8D1C-C3E7C1199C13}"/>
    <cellStyle name="Notitie 3 3 4 4 2 2" xfId="30650" xr:uid="{514A24AF-4FF7-499D-83D3-3CEA26A99073}"/>
    <cellStyle name="Notitie 3 3 4 4 3" xfId="13762" xr:uid="{75C499ED-4915-4DEE-82B7-56C8B35F6BFA}"/>
    <cellStyle name="Notitie 3 3 4 4 3 2" xfId="30557" xr:uid="{5A5AC97D-A4F1-45DD-8C92-AAB4EAF42799}"/>
    <cellStyle name="Notitie 3 3 4 4 4" xfId="11855" xr:uid="{09879E75-4DF0-4FE1-B75D-A9C57976771B}"/>
    <cellStyle name="Notitie 3 3 4 4 4 2" xfId="28800" xr:uid="{3A853646-10BC-4B59-9F50-B800012B686B}"/>
    <cellStyle name="Notitie 3 3 4 4 5" xfId="23720" xr:uid="{05ABF258-A8A3-4D9F-8E99-10681A96F18E}"/>
    <cellStyle name="Notitie 3 3 4 5" xfId="9222" xr:uid="{0D78D76C-F567-4CFE-8966-D9DA206EF00A}"/>
    <cellStyle name="Notitie 3 3 4 5 2" xfId="16587" xr:uid="{EB028ED4-1B3A-4DD4-BAD5-1A989D7E3F6B}"/>
    <cellStyle name="Notitie 3 3 4 5 2 2" xfId="33291" xr:uid="{1F2F918A-F606-4C5D-8C2C-CC6E5C2E7674}"/>
    <cellStyle name="Notitie 3 3 4 5 3" xfId="15647" xr:uid="{42F75D57-4C3C-4B25-A591-55E11936FDA7}"/>
    <cellStyle name="Notitie 3 3 4 5 3 2" xfId="32352" xr:uid="{6B2AE24A-B45A-4CA1-8B73-DAC08C63633C}"/>
    <cellStyle name="Notitie 3 3 4 5 4" xfId="17904" xr:uid="{6E2EBFF8-2015-48D4-840E-C185DD3AC2D6}"/>
    <cellStyle name="Notitie 3 3 4 5 4 2" xfId="34603" xr:uid="{28CC1CF7-6419-4730-8339-887A234DA1F2}"/>
    <cellStyle name="Notitie 3 3 4 5 5" xfId="26199" xr:uid="{4E4D7519-944B-406B-A291-957FE4BC4F98}"/>
    <cellStyle name="Notitie 3 3 4 6" xfId="10225" xr:uid="{F2B83342-F647-46A6-9CBD-15C07A1CC9BC}"/>
    <cellStyle name="Notitie 3 3 4 6 2" xfId="27202" xr:uid="{771BF8B3-8577-4DE7-A34F-BDC7C873D019}"/>
    <cellStyle name="Notitie 3 3 4 7" xfId="20010" xr:uid="{87BFE6D8-0F8E-465C-AC5F-89D3ED713CA3}"/>
    <cellStyle name="Notitie 3 3 5" xfId="3238" xr:uid="{34D9D78B-544F-4F42-8806-11AEBC389D90}"/>
    <cellStyle name="Notitie 3 3 5 2" xfId="5846" xr:uid="{1B1BD2FB-ADAF-4B5F-9BB1-A955226FC1AB}"/>
    <cellStyle name="Notitie 3 3 5 2 2" xfId="22837" xr:uid="{1E94C355-ABCC-4C97-864A-8134C1A559AB}"/>
    <cellStyle name="Notitie 3 3 5 3" xfId="4728" xr:uid="{BB8233B3-105D-4D8A-8922-292BF2C0740F}"/>
    <cellStyle name="Notitie 3 3 5 3 2" xfId="21802" xr:uid="{1D1F3334-54F0-4203-98DF-896093651FFC}"/>
    <cellStyle name="Notitie 3 3 5 4" xfId="9412" xr:uid="{D4398725-EEB1-4AF7-A983-6DB38DB54BDF}"/>
    <cellStyle name="Notitie 3 3 5 4 2" xfId="16767" xr:uid="{36837366-C1B6-4A8F-8806-76FC9D6B3A6F}"/>
    <cellStyle name="Notitie 3 3 5 4 2 2" xfId="33471" xr:uid="{B021C7C1-42B0-44CC-9EED-67D41D8534CA}"/>
    <cellStyle name="Notitie 3 3 5 4 3" xfId="26389" xr:uid="{3E6022D2-892D-4CFF-B2D9-DD9A924CDB11}"/>
    <cellStyle name="Notitie 3 3 5 5" xfId="10524" xr:uid="{D95C470D-DC4D-4F8C-B079-69D5F2AA7092}"/>
    <cellStyle name="Notitie 3 3 5 5 2" xfId="27500" xr:uid="{6F634B2E-98A1-43AF-95C1-652DE168C132}"/>
    <cellStyle name="Notitie 3 3 5 6" xfId="13151" xr:uid="{8391B909-2331-4B5D-A6A8-87DE83A37898}"/>
    <cellStyle name="Notitie 3 3 5 6 2" xfId="29987" xr:uid="{AF8E4C18-AE7E-4417-AFFC-3086264C53DF}"/>
    <cellStyle name="Notitie 3 3 5 7" xfId="11339" xr:uid="{D77236B3-FEFE-48FE-8C1C-9C69DD4523B8}"/>
    <cellStyle name="Notitie 3 3 5 7 2" xfId="28291" xr:uid="{A3D03533-1FC1-42BD-A1A7-C169490B61F6}"/>
    <cellStyle name="Notitie 3 3 5 8" xfId="20334" xr:uid="{3283F5B6-47C1-4E61-93DD-C14482220A11}"/>
    <cellStyle name="Notitie 3 3 6" xfId="4871" xr:uid="{6DB2946A-A616-4ACE-9065-C22B770EE5B1}"/>
    <cellStyle name="Notitie 3 3 6 2" xfId="12432" xr:uid="{2EEEA72C-D689-4291-96C2-5DC4FC4090C0}"/>
    <cellStyle name="Notitie 3 3 6 2 2" xfId="29330" xr:uid="{8AF0D1F5-F04E-4C70-8361-6B55EB3FADBD}"/>
    <cellStyle name="Notitie 3 3 6 3" xfId="14055" xr:uid="{1876BE3A-4FAD-416C-BC90-9723FCC9E7B9}"/>
    <cellStyle name="Notitie 3 3 6 3 2" xfId="30836" xr:uid="{9CB9B9B7-1D88-4556-9C9E-A5CB3F1B26D3}"/>
    <cellStyle name="Notitie 3 3 6 4" xfId="21928" xr:uid="{91A98853-00C1-4275-B377-C5CA3B255E8B}"/>
    <cellStyle name="Notitie 3 3 7" xfId="7549" xr:uid="{AD4B546A-4DB4-4622-8121-28C4FA030ACD}"/>
    <cellStyle name="Notitie 3 3 7 2" xfId="24529" xr:uid="{7FCE9D01-7929-4C66-8496-95F1B7A9465F}"/>
    <cellStyle name="Notitie 3 3 8" xfId="8722" xr:uid="{300E47FC-4CA6-451A-9021-8453856DA3AE}"/>
    <cellStyle name="Notitie 3 3 8 2" xfId="16102" xr:uid="{643EE2AA-D098-4841-B51B-466FCF2C2B98}"/>
    <cellStyle name="Notitie 3 3 8 2 2" xfId="32806" xr:uid="{2345076C-5DDA-493B-92CA-9D61833E5B54}"/>
    <cellStyle name="Notitie 3 3 8 3" xfId="25699" xr:uid="{73499E23-A3F3-44F0-AAB6-E98B7AE4B359}"/>
    <cellStyle name="Notitie 3 3 9" xfId="7361" xr:uid="{5D922FD1-BC14-40CD-A375-8E39050A1B99}"/>
    <cellStyle name="Notitie 3 3 9 2" xfId="24342" xr:uid="{E190C8A9-0E7C-43E6-8BC3-930D67B11B78}"/>
    <cellStyle name="Notitie 3 4" xfId="1172" xr:uid="{54F02AE1-11CB-44B7-96D2-29AFA36ED1A9}"/>
    <cellStyle name="Notitie 3 4 2" xfId="1550" xr:uid="{4C187D55-6006-4F24-87E7-5581D167DB97}"/>
    <cellStyle name="Notitie 3 4 2 2" xfId="3685" xr:uid="{2B3CC513-3A4E-4B1B-B2DE-CFA1610E332B}"/>
    <cellStyle name="Notitie 3 4 2 2 2" xfId="6369" xr:uid="{ED224D2B-5F42-4BEE-843F-61901A130713}"/>
    <cellStyle name="Notitie 3 4 2 2 2 2" xfId="15753" xr:uid="{9744C3AC-885D-43DF-B1E7-9FD6BC167170}"/>
    <cellStyle name="Notitie 3 4 2 2 2 2 2" xfId="17354" xr:uid="{5448DD36-49C6-4680-80E5-3639BE002269}"/>
    <cellStyle name="Notitie 3 4 2 2 2 2 2 2" xfId="19586" xr:uid="{D60E5320-8ED7-4C12-B8CE-6CC4900753A8}"/>
    <cellStyle name="Notitie 3 4 2 2 2 2 2 2 2" xfId="36260" xr:uid="{78AA1E3F-534C-4D65-8C76-445CCBF35543}"/>
    <cellStyle name="Notitie 3 4 2 2 2 2 2 3" xfId="34058" xr:uid="{8B7AEE9C-352B-4AFF-871E-BFA00BB2B0BB}"/>
    <cellStyle name="Notitie 3 4 2 2 2 2 3" xfId="32458" xr:uid="{30B207E4-1A6F-4778-AD71-5F04D4D5B79F}"/>
    <cellStyle name="Notitie 3 4 2 2 2 3" xfId="14503" xr:uid="{0735BAB3-2B79-485F-9B02-A10AF5BFD6D5}"/>
    <cellStyle name="Notitie 3 4 2 2 2 3 2" xfId="19214" xr:uid="{3693E9D5-86CF-46A8-8725-786322ADA598}"/>
    <cellStyle name="Notitie 3 4 2 2 2 3 2 2" xfId="35888" xr:uid="{351A3D45-24CD-44D9-8EF5-01B3689C0639}"/>
    <cellStyle name="Notitie 3 4 2 2 2 3 3" xfId="31220" xr:uid="{D7F0CDF5-5615-406F-821E-279B2C91B601}"/>
    <cellStyle name="Notitie 3 4 2 2 2 4" xfId="14950" xr:uid="{9AA77979-D39C-403A-A66E-6401A7A7C4AB}"/>
    <cellStyle name="Notitie 3 4 2 2 2 4 2" xfId="31660" xr:uid="{4FD8707A-444C-40F7-BA08-DDB63CE66A1A}"/>
    <cellStyle name="Notitie 3 4 2 2 2 5" xfId="23357" xr:uid="{063F26EE-FD32-4242-AFD7-525D041511B7}"/>
    <cellStyle name="Notitie 3 4 2 2 3" xfId="8322" xr:uid="{0A60EA3D-3F83-4304-A8D4-91E20D9AC500}"/>
    <cellStyle name="Notitie 3 4 2 2 3 2" xfId="18060" xr:uid="{D5CCE61E-6B03-4D8B-9A07-9E011858A3FC}"/>
    <cellStyle name="Notitie 3 4 2 2 3 2 2" xfId="19410" xr:uid="{6851F69E-9F15-43D5-BF2B-9F43D58977A2}"/>
    <cellStyle name="Notitie 3 4 2 2 3 2 2 2" xfId="36084" xr:uid="{7117AC5C-D331-49D6-8E7C-2F074F6AD488}"/>
    <cellStyle name="Notitie 3 4 2 2 3 2 3" xfId="34758" xr:uid="{174967EB-43E3-41F7-8FCC-B059DD72AD17}"/>
    <cellStyle name="Notitie 3 4 2 2 3 3" xfId="12027" xr:uid="{6EB33810-6EB9-4BA2-98DA-2A399A3C220F}"/>
    <cellStyle name="Notitie 3 4 2 2 3 3 2" xfId="28952" xr:uid="{447800B7-58BD-452C-B930-0B825D896FCE}"/>
    <cellStyle name="Notitie 3 4 2 2 3 4" xfId="25300" xr:uid="{B5ED3808-2EB1-4448-B83D-17E38A8F7557}"/>
    <cellStyle name="Notitie 3 4 2 2 4" xfId="9819" xr:uid="{EB0337C3-B116-4F34-B104-E5BAC8ABE353}"/>
    <cellStyle name="Notitie 3 4 2 2 4 2" xfId="17154" xr:uid="{1D9CEA48-5F55-4EA9-82EE-07DB14434D0F}"/>
    <cellStyle name="Notitie 3 4 2 2 4 2 2" xfId="33858" xr:uid="{8A3B78D2-9A14-466C-BA8B-9CE54BC85251}"/>
    <cellStyle name="Notitie 3 4 2 2 4 3" xfId="15284" xr:uid="{252072D5-DABD-4E5B-979E-6CBF2BF312FF}"/>
    <cellStyle name="Notitie 3 4 2 2 4 3 2" xfId="31990" xr:uid="{98354B4A-F333-4222-8F96-C2E17F6F3683}"/>
    <cellStyle name="Notitie 3 4 2 2 4 4" xfId="18468" xr:uid="{FD56E615-D23B-4C97-8D8A-945BCACAF319}"/>
    <cellStyle name="Notitie 3 4 2 2 4 4 2" xfId="35142" xr:uid="{B65FF756-ED81-4FE6-97B6-61599C1E48E7}"/>
    <cellStyle name="Notitie 3 4 2 2 4 5" xfId="26796" xr:uid="{2A769152-142D-447B-9C03-F24D51A9934A}"/>
    <cellStyle name="Notitie 3 4 2 2 5" xfId="11062" xr:uid="{1E9056BE-0676-43F1-BA26-5B1FCA03EBE0}"/>
    <cellStyle name="Notitie 3 4 2 2 5 2" xfId="28036" xr:uid="{774B5BEA-91FE-4738-A603-AB9AD938D4A5}"/>
    <cellStyle name="Notitie 3 4 2 2 6" xfId="20780" xr:uid="{71BD4D92-C4C2-4105-AE86-AB3E742ADD44}"/>
    <cellStyle name="Notitie 3 4 2 3" xfId="5411" xr:uid="{5D0D48EF-A078-4B78-B3CC-90C1B12DC597}"/>
    <cellStyle name="Notitie 3 4 2 3 2" xfId="17880" xr:uid="{22C4445D-3D92-4E72-892C-1EA4D041EE20}"/>
    <cellStyle name="Notitie 3 4 2 3 2 2" xfId="34579" xr:uid="{34F561CA-DB7B-491F-A35A-2FD106D5224B}"/>
    <cellStyle name="Notitie 3 4 2 3 3" xfId="18039" xr:uid="{A9EEC17A-A4C3-40A5-B98E-D35747EC5ED0}"/>
    <cellStyle name="Notitie 3 4 2 3 3 2" xfId="34738" xr:uid="{EAFC9101-573D-41EE-B77F-B4A3A0ECBD52}"/>
    <cellStyle name="Notitie 3 4 2 3 4" xfId="22455" xr:uid="{2E3B2EE5-D85C-4112-9E69-C311E7296012}"/>
    <cellStyle name="Notitie 3 4 2 4" xfId="7640" xr:uid="{62EDD22C-2A13-4E35-A4ED-03D1D6209CEE}"/>
    <cellStyle name="Notitie 3 4 2 4 2" xfId="24620" xr:uid="{D43CDC7D-90B9-40B0-9BCB-5D3191271695}"/>
    <cellStyle name="Notitie 3 4 2 5" xfId="9128" xr:uid="{90C5E008-ACC4-4666-BE6C-6F0BA8208DFD}"/>
    <cellStyle name="Notitie 3 4 2 5 2" xfId="16493" xr:uid="{6EC95DB1-4FC3-4DB6-98BB-37546F7EEFC4}"/>
    <cellStyle name="Notitie 3 4 2 5 2 2" xfId="33197" xr:uid="{9B08A8DA-5106-42F2-8F84-82F4E28F626A}"/>
    <cellStyle name="Notitie 3 4 2 5 3" xfId="26105" xr:uid="{C2FF7126-B4AF-4B45-ACAB-AA2783ABEE45}"/>
    <cellStyle name="Notitie 3 4 2 6" xfId="10131" xr:uid="{B1615F5B-CCFB-4220-9E51-EA40B5C27DB5}"/>
    <cellStyle name="Notitie 3 4 2 6 2" xfId="27108" xr:uid="{723FB30A-E421-496A-916F-20E95BCE5765}"/>
    <cellStyle name="Notitie 3 4 2 7" xfId="1924" xr:uid="{E8A50D94-EAB4-4872-AC19-6B3AA4978596}"/>
    <cellStyle name="Notitie 3 4 3" xfId="3382" xr:uid="{891CC5BA-4622-4EA3-AC34-A84ADF099719}"/>
    <cellStyle name="Notitie 3 4 3 2" xfId="5998" xr:uid="{78FDE50B-37A1-4EA9-BC79-71E96F0E463E}"/>
    <cellStyle name="Notitie 3 4 3 2 2" xfId="13994" xr:uid="{EB9B34BD-EA4A-47D9-9B56-9C7F46381583}"/>
    <cellStyle name="Notitie 3 4 3 2 2 2" xfId="13649" xr:uid="{529FE38B-90CE-4071-8A8A-85711146B1A9}"/>
    <cellStyle name="Notitie 3 4 3 2 2 2 2" xfId="19492" xr:uid="{C44E17A3-88E0-4A13-8051-8D2BF2A75526}"/>
    <cellStyle name="Notitie 3 4 3 2 2 2 2 2" xfId="36166" xr:uid="{331890ED-3140-4308-B32D-CDBF25318A82}"/>
    <cellStyle name="Notitie 3 4 3 2 2 2 3" xfId="30470" xr:uid="{83A48DAB-ED2F-42D9-8DE1-668946BEE79F}"/>
    <cellStyle name="Notitie 3 4 3 2 2 3" xfId="30775" xr:uid="{ADCB0657-83BF-4B3A-BA66-842D2E172BD3}"/>
    <cellStyle name="Notitie 3 4 3 2 3" xfId="13315" xr:uid="{5FD766B1-D340-46DD-A2EA-3A2F4A3076AE}"/>
    <cellStyle name="Notitie 3 4 3 2 3 2" xfId="18836" xr:uid="{6C8B2170-7F1D-4FE6-92B2-0181381DB879}"/>
    <cellStyle name="Notitie 3 4 3 2 3 2 2" xfId="35510" xr:uid="{A1541E54-7483-4E3F-9A3A-28A1BEDC598B}"/>
    <cellStyle name="Notitie 3 4 3 2 3 3" xfId="30150" xr:uid="{EAF3A1AA-FCF5-42BB-9EEE-44B60D4DBAD2}"/>
    <cellStyle name="Notitie 3 4 3 2 4" xfId="14170" xr:uid="{C9DC4210-FA55-481C-8C02-DCB8C174F7B9}"/>
    <cellStyle name="Notitie 3 4 3 2 4 2" xfId="30930" xr:uid="{BF3AB3B5-54D1-4DEF-A487-F92EDC07D82C}"/>
    <cellStyle name="Notitie 3 4 3 2 5" xfId="22987" xr:uid="{688C611B-7C9D-461E-9214-67DBCEA56FBF}"/>
    <cellStyle name="Notitie 3 4 3 3" xfId="7944" xr:uid="{CD82927B-99C8-4D21-B1E3-3A507D8285F0}"/>
    <cellStyle name="Notitie 3 4 3 3 2" xfId="17930" xr:uid="{129429A0-DAEE-4016-ABAF-0A9324366A08}"/>
    <cellStyle name="Notitie 3 4 3 3 2 2" xfId="19316" xr:uid="{C08714E7-97AB-42D8-BE47-B4786CFDDE1B}"/>
    <cellStyle name="Notitie 3 4 3 3 2 2 2" xfId="35990" xr:uid="{3FC99155-B0B0-4CEA-A20A-B1571C84F6D3}"/>
    <cellStyle name="Notitie 3 4 3 3 2 3" xfId="34629" xr:uid="{F49C7F6A-6F57-4C58-81C1-A526BD377C3F}"/>
    <cellStyle name="Notitie 3 4 3 3 3" xfId="15555" xr:uid="{765FA0C2-26E2-48C8-9852-48DE1AA0C851}"/>
    <cellStyle name="Notitie 3 4 3 3 3 2" xfId="32260" xr:uid="{197DFA35-687D-44F8-88E7-B807F783B0EF}"/>
    <cellStyle name="Notitie 3 4 3 3 4" xfId="24922" xr:uid="{CE0FB9BF-6A45-49D0-A717-21D92E4883F5}"/>
    <cellStyle name="Notitie 3 4 3 4" xfId="9549" xr:uid="{026E89EE-5CB9-4A61-AF32-7DBB29742EB5}"/>
    <cellStyle name="Notitie 3 4 3 4 2" xfId="16899" xr:uid="{ED8D6604-F39E-4F86-BD6B-FF39799D2B74}"/>
    <cellStyle name="Notitie 3 4 3 4 2 2" xfId="33603" xr:uid="{A64C111A-66B1-41D8-8C15-04A01B669236}"/>
    <cellStyle name="Notitie 3 4 3 4 3" xfId="18177" xr:uid="{56DB8835-7FDE-4C1F-94B7-9ACD0F957886}"/>
    <cellStyle name="Notitie 3 4 3 4 3 2" xfId="34874" xr:uid="{B7B9941E-E4D4-4B7C-ACC1-CC74F3DEB7E1}"/>
    <cellStyle name="Notitie 3 4 3 4 4" xfId="11664" xr:uid="{A5EE23C7-AEFD-43C0-81C3-2B1B3F9B3199}"/>
    <cellStyle name="Notitie 3 4 3 4 4 2" xfId="28616" xr:uid="{696AD11C-D759-4753-BD5C-FE64952AE703}"/>
    <cellStyle name="Notitie 3 4 3 4 5" xfId="26526" xr:uid="{78BB9D75-407E-4F38-8CBA-972C9AA1F1BD}"/>
    <cellStyle name="Notitie 3 4 3 5" xfId="10684" xr:uid="{FFC1D1C8-F8DF-4BDF-B5F4-FB2CE45D3EDA}"/>
    <cellStyle name="Notitie 3 4 3 5 2" xfId="27658" xr:uid="{71955901-4CB0-4BA7-ACB1-B0D16979A621}"/>
    <cellStyle name="Notitie 3 4 3 6" xfId="20477" xr:uid="{E3445E41-139A-4A5A-9388-7C24382992C4}"/>
    <cellStyle name="Notitie 3 4 4" xfId="5038" xr:uid="{1827F27D-345E-42D2-B98B-5917B973F3AA}"/>
    <cellStyle name="Notitie 3 4 4 2" xfId="15655" xr:uid="{638B11F4-1C7A-4345-8599-2C24E2105062}"/>
    <cellStyle name="Notitie 3 4 4 2 2" xfId="32360" xr:uid="{68C95B33-45F2-4D0D-8003-AFCF80FDC0FE}"/>
    <cellStyle name="Notitie 3 4 4 3" xfId="15157" xr:uid="{403AAA75-1251-4AD4-8325-728DE0AD7765}"/>
    <cellStyle name="Notitie 3 4 4 3 2" xfId="31864" xr:uid="{2B659692-E044-4BB9-A90E-ABECA26DBC02}"/>
    <cellStyle name="Notitie 3 4 4 4" xfId="22083" xr:uid="{6777A9D7-E6B0-48E6-84BC-AF84E3782CFB}"/>
    <cellStyle name="Notitie 3 4 5" xfId="7247" xr:uid="{9DAC5D2C-7EEC-4645-9099-62A7B86E5D32}"/>
    <cellStyle name="Notitie 3 4 5 2" xfId="24229" xr:uid="{58B29BC5-7196-406F-BDBF-1CD9D9AD7FEB}"/>
    <cellStyle name="Notitie 3 4 6" xfId="8859" xr:uid="{0043B127-1CF2-4789-9058-04DEF91F83AE}"/>
    <cellStyle name="Notitie 3 4 6 2" xfId="16239" xr:uid="{13DFB731-583A-42EA-9D38-E426615C4CD0}"/>
    <cellStyle name="Notitie 3 4 6 2 2" xfId="32943" xr:uid="{DC37C716-ECCE-4E7F-9817-2B5A1237CFC4}"/>
    <cellStyle name="Notitie 3 4 6 3" xfId="25836" xr:uid="{74F13AA6-1000-4AD0-9FBC-45195086ED38}"/>
    <cellStyle name="Notitie 3 4 7" xfId="7278" xr:uid="{5F15B870-9345-484D-92F0-05D0F343B3AA}"/>
    <cellStyle name="Notitie 3 4 7 2" xfId="24260" xr:uid="{F0B88EDC-1A6F-41D7-B6C2-473C57E46921}"/>
    <cellStyle name="Notitie 3 4 8" xfId="2092" xr:uid="{F0136291-5D9E-4406-98E9-015D14D7F917}"/>
    <cellStyle name="Notitie 3 5" xfId="1156" xr:uid="{5F85EE93-DD11-4781-9685-EE2DC41BE5E4}"/>
    <cellStyle name="Notitie 3 5 2" xfId="3366" xr:uid="{B699448D-6FBD-474A-89B5-BD70193658F0}"/>
    <cellStyle name="Notitie 3 5 2 2" xfId="5982" xr:uid="{903D49E2-7DB8-4437-B51C-99FF07357C50}"/>
    <cellStyle name="Notitie 3 5 2 2 2" xfId="13939" xr:uid="{659B92BB-168A-4AEC-825F-B2D8B70B714C}"/>
    <cellStyle name="Notitie 3 5 2 2 2 2" xfId="15683" xr:uid="{7C3E60D3-1C24-4B4D-AACD-633104C1A8AB}"/>
    <cellStyle name="Notitie 3 5 2 2 2 2 2" xfId="19476" xr:uid="{67ED7654-EE3C-427E-9A90-5D5E6F5CAEEF}"/>
    <cellStyle name="Notitie 3 5 2 2 2 2 2 2" xfId="36150" xr:uid="{05FCEE09-6E6B-4E38-9627-83CFD248EA5B}"/>
    <cellStyle name="Notitie 3 5 2 2 2 2 3" xfId="32388" xr:uid="{482FD211-22B4-485B-9C0C-10D862B5678B}"/>
    <cellStyle name="Notitie 3 5 2 2 2 3" xfId="30720" xr:uid="{CD15B882-3468-453E-800C-1E77637AD0F0}"/>
    <cellStyle name="Notitie 3 5 2 2 3" xfId="13466" xr:uid="{E0BAA9CE-37A3-4820-822E-21B3498C5057}"/>
    <cellStyle name="Notitie 3 5 2 2 3 2" xfId="18820" xr:uid="{2257B053-A643-4007-B58A-4AFF0248D3DA}"/>
    <cellStyle name="Notitie 3 5 2 2 3 2 2" xfId="35494" xr:uid="{AE093D70-A6D7-4356-B1D1-54D55FD871D2}"/>
    <cellStyle name="Notitie 3 5 2 2 3 3" xfId="30301" xr:uid="{6484D5A4-2426-4A8C-84F6-DB8B4AC751D0}"/>
    <cellStyle name="Notitie 3 5 2 2 4" xfId="14448" xr:uid="{CF76BA36-BA93-491A-94DB-9D72FE1F7C46}"/>
    <cellStyle name="Notitie 3 5 2 2 4 2" xfId="31166" xr:uid="{D314827E-2DA9-4593-99FC-AF89CE4D91E0}"/>
    <cellStyle name="Notitie 3 5 2 2 5" xfId="22971" xr:uid="{C9ECE36A-8541-4C1F-925F-7DD1865FF9A3}"/>
    <cellStyle name="Notitie 3 5 2 3" xfId="7928" xr:uid="{998BB50C-778D-44B5-A03C-3D83C7AE51DB}"/>
    <cellStyle name="Notitie 3 5 2 3 2" xfId="12980" xr:uid="{4E08A66A-4483-4AAF-AF73-FD376C8ECB4D}"/>
    <cellStyle name="Notitie 3 5 2 3 2 2" xfId="19300" xr:uid="{E80E1CEC-C3F0-419B-9FAB-E9FE9FAB091F}"/>
    <cellStyle name="Notitie 3 5 2 3 2 2 2" xfId="35974" xr:uid="{B1C2304F-F70E-413D-9279-673B3E6078FB}"/>
    <cellStyle name="Notitie 3 5 2 3 2 3" xfId="29817" xr:uid="{8CA7A13B-65BD-4809-9C17-F8241B5E4CAA}"/>
    <cellStyle name="Notitie 3 5 2 3 3" xfId="15588" xr:uid="{FAD5F3C5-0A8B-4669-8235-E3CA0D561BA2}"/>
    <cellStyle name="Notitie 3 5 2 3 3 2" xfId="32293" xr:uid="{F01DC6C5-C85E-454D-B36C-FD39FD36B5C8}"/>
    <cellStyle name="Notitie 3 5 2 3 4" xfId="24906" xr:uid="{02293DE8-51A7-4A04-9299-9CD9DFEC7D06}"/>
    <cellStyle name="Notitie 3 5 2 4" xfId="9533" xr:uid="{56A5B001-CBDD-46DE-BD3A-F2F87ED3D551}"/>
    <cellStyle name="Notitie 3 5 2 4 2" xfId="16883" xr:uid="{A4343466-730C-4866-9B70-6BE447AD1A5B}"/>
    <cellStyle name="Notitie 3 5 2 4 2 2" xfId="33587" xr:uid="{0FF6EC00-761B-4815-B4C3-5B23F09086A9}"/>
    <cellStyle name="Notitie 3 5 2 4 3" xfId="18078" xr:uid="{CF626E9B-C107-439F-BE55-DDC69A0F6B09}"/>
    <cellStyle name="Notitie 3 5 2 4 3 2" xfId="34776" xr:uid="{FD60AC3C-FBB5-4709-9212-A053B81C6A74}"/>
    <cellStyle name="Notitie 3 5 2 4 4" xfId="11648" xr:uid="{BBF0BA90-44EC-40F5-9894-E818548ED09D}"/>
    <cellStyle name="Notitie 3 5 2 4 4 2" xfId="28600" xr:uid="{177EE744-7990-4123-A04E-8E89B5E86F91}"/>
    <cellStyle name="Notitie 3 5 2 4 5" xfId="26510" xr:uid="{F327A843-B058-45A4-B85A-4C360E4BC7EA}"/>
    <cellStyle name="Notitie 3 5 2 5" xfId="10668" xr:uid="{FCB08579-558B-41FA-B298-0CE5568B50FA}"/>
    <cellStyle name="Notitie 3 5 2 5 2" xfId="27642" xr:uid="{B4DEE6A7-DC8C-4DD6-99B0-164327360A54}"/>
    <cellStyle name="Notitie 3 5 2 6" xfId="20461" xr:uid="{D4EE7647-A1C8-42DE-B691-0F998837C577}"/>
    <cellStyle name="Notitie 3 5 3" xfId="5022" xr:uid="{73B5B187-8B38-46AC-975F-7B898F722667}"/>
    <cellStyle name="Notitie 3 5 3 2" xfId="17710" xr:uid="{B874572A-A5BA-4441-A62E-1761A84C2876}"/>
    <cellStyle name="Notitie 3 5 3 2 2" xfId="34412" xr:uid="{B16169B6-9BFE-4D55-BFBF-A194A7A7761B}"/>
    <cellStyle name="Notitie 3 5 3 3" xfId="16935" xr:uid="{9ED067A0-DC09-46CD-B8C6-0C4D4125F427}"/>
    <cellStyle name="Notitie 3 5 3 3 2" xfId="33639" xr:uid="{5E6F4958-3837-4AB8-9D73-3379808A3984}"/>
    <cellStyle name="Notitie 3 5 3 4" xfId="22067" xr:uid="{89598429-B3CB-459F-8D4A-C5FA8D88981F}"/>
    <cellStyle name="Notitie 3 5 4" xfId="7713" xr:uid="{3617BF75-D75E-4C26-B2B7-E2FF36A137E9}"/>
    <cellStyle name="Notitie 3 5 4 2" xfId="24692" xr:uid="{1616058F-91DC-479F-A29F-FE749B944C18}"/>
    <cellStyle name="Notitie 3 5 5" xfId="8843" xr:uid="{C8250FA8-F19F-4076-9234-089198448655}"/>
    <cellStyle name="Notitie 3 5 5 2" xfId="16223" xr:uid="{CAF61884-401F-4D35-A44F-39F1C5D4DCC0}"/>
    <cellStyle name="Notitie 3 5 5 2 2" xfId="32927" xr:uid="{454A0CEE-76B8-4A67-A607-A314FF505690}"/>
    <cellStyle name="Notitie 3 5 5 3" xfId="25820" xr:uid="{147C5558-5C4A-40AE-827E-C7E0FB6AA2E8}"/>
    <cellStyle name="Notitie 3 5 6" xfId="4650" xr:uid="{1E95E068-8F36-4108-8CA6-DB9A62AC0AD7}"/>
    <cellStyle name="Notitie 3 5 6 2" xfId="21730" xr:uid="{0D8353DA-EA82-4723-BC53-F440B3BF1EF9}"/>
    <cellStyle name="Notitie 3 5 7" xfId="3091" xr:uid="{7769705C-7313-4F47-892F-9C8433202817}"/>
    <cellStyle name="Notitie 3 6" xfId="1248" xr:uid="{AB6C20E5-2624-44C1-857B-962132D65310}"/>
    <cellStyle name="Notitie 3 6 2" xfId="3428" xr:uid="{3A0B09B6-F2CD-48E5-A85B-662FC3B3E5E7}"/>
    <cellStyle name="Notitie 3 6 2 2" xfId="6074" xr:uid="{10F72D49-11CA-403C-B542-4C9AD1C07C2F}"/>
    <cellStyle name="Notitie 3 6 2 2 2" xfId="14285" xr:uid="{876497C8-148E-4C41-9360-91F0BF45C9F4}"/>
    <cellStyle name="Notitie 3 6 2 2 2 2" xfId="12613" xr:uid="{841B92C2-A297-4398-A55C-886C06FDAD85}"/>
    <cellStyle name="Notitie 3 6 2 2 2 2 2" xfId="19508" xr:uid="{F97CAA8B-3BD4-44F6-A8EA-AB684ABD8DCA}"/>
    <cellStyle name="Notitie 3 6 2 2 2 2 2 2" xfId="36182" xr:uid="{AD9DBB03-6AAC-4E62-8007-ED0BB3D11664}"/>
    <cellStyle name="Notitie 3 6 2 2 2 2 3" xfId="29451" xr:uid="{FF5F4DB6-5AC9-46C6-9E7D-11943382427C}"/>
    <cellStyle name="Notitie 3 6 2 2 2 3" xfId="31004" xr:uid="{A9E5C720-EB7F-49AE-ABA4-2793655ECB7F}"/>
    <cellStyle name="Notitie 3 6 2 2 3" xfId="15147" xr:uid="{CF6F91EF-850D-4AF9-A4DC-ECCA1EA6010D}"/>
    <cellStyle name="Notitie 3 6 2 2 3 2" xfId="18912" xr:uid="{A63CDB4C-CA91-48EE-864D-5BEA18F0698C}"/>
    <cellStyle name="Notitie 3 6 2 2 3 2 2" xfId="35586" xr:uid="{BBF05EF1-3560-4FA1-AC35-617089E6A2F7}"/>
    <cellStyle name="Notitie 3 6 2 2 3 3" xfId="31854" xr:uid="{4E3A372F-F1CA-43EA-BF0C-AC52C9D262C4}"/>
    <cellStyle name="Notitie 3 6 2 2 4" xfId="13237" xr:uid="{E7017DA1-FF21-4DDA-9353-BC082C176FD1}"/>
    <cellStyle name="Notitie 3 6 2 2 4 2" xfId="30073" xr:uid="{3AACAD05-09E0-4C12-8100-2351CD5D88AC}"/>
    <cellStyle name="Notitie 3 6 2 2 5" xfId="23063" xr:uid="{D9B41976-1FB5-4634-87B6-54EBD4B409EE}"/>
    <cellStyle name="Notitie 3 6 2 3" xfId="8020" xr:uid="{FC1A4FE5-93FC-4528-AE2A-33C2F100C02E}"/>
    <cellStyle name="Notitie 3 6 2 3 2" xfId="17459" xr:uid="{647650A9-3ED4-43B9-A5EA-2D780BE8F03C}"/>
    <cellStyle name="Notitie 3 6 2 3 2 2" xfId="19332" xr:uid="{11AF0B8F-E06C-4C4F-8924-8B83A33BAAC7}"/>
    <cellStyle name="Notitie 3 6 2 3 2 2 2" xfId="36006" xr:uid="{CD1BED5C-6FF8-4A8A-A759-69400C57AB45}"/>
    <cellStyle name="Notitie 3 6 2 3 2 3" xfId="34163" xr:uid="{D0E2AAA4-40F3-429F-843A-4196C271800D}"/>
    <cellStyle name="Notitie 3 6 2 3 3" xfId="13539" xr:uid="{6B39C240-9487-4C14-B6F0-C29C7F92F051}"/>
    <cellStyle name="Notitie 3 6 2 3 3 2" xfId="30370" xr:uid="{A2177E0F-D12A-4B19-8F34-B60086D93D21}"/>
    <cellStyle name="Notitie 3 6 2 3 4" xfId="24998" xr:uid="{FE322BA3-417C-4569-981F-13AFB6F573E4}"/>
    <cellStyle name="Notitie 3 6 2 4" xfId="9583" xr:uid="{B027E962-0108-4173-B56F-E5CE3752CB40}"/>
    <cellStyle name="Notitie 3 6 2 4 2" xfId="16926" xr:uid="{F73F8979-9961-40B4-9277-DE4A54C0255D}"/>
    <cellStyle name="Notitie 3 6 2 4 2 2" xfId="33630" xr:uid="{B3E0D3D3-7506-4107-9667-A3BD002A32F0}"/>
    <cellStyle name="Notitie 3 6 2 4 3" xfId="13919" xr:uid="{14501741-0CA1-4432-9F6A-C40FEF582113}"/>
    <cellStyle name="Notitie 3 6 2 4 3 2" xfId="30701" xr:uid="{15677249-3AE3-48C3-A6C4-C37EBE923EF6}"/>
    <cellStyle name="Notitie 3 6 2 4 4" xfId="11737" xr:uid="{2F51EB39-9224-4195-964F-D277F9BB76EB}"/>
    <cellStyle name="Notitie 3 6 2 4 4 2" xfId="28689" xr:uid="{10E7C769-8E18-4F26-B216-2E6455581CC8}"/>
    <cellStyle name="Notitie 3 6 2 4 5" xfId="26560" xr:uid="{94F0EE13-531C-478F-9AFE-8227A9973906}"/>
    <cellStyle name="Notitie 3 6 2 5" xfId="10760" xr:uid="{9E39F485-2134-4E7A-AE97-815A6D1FAFF5}"/>
    <cellStyle name="Notitie 3 6 2 5 2" xfId="27734" xr:uid="{4E7A18CE-003F-417A-BC56-96EC6A790ED9}"/>
    <cellStyle name="Notitie 3 6 2 6" xfId="20523" xr:uid="{78759B13-008F-4F7A-A48F-F01A4FA0686E}"/>
    <cellStyle name="Notitie 3 6 3" xfId="5114" xr:uid="{149F1B75-3F6A-4710-B626-4E886F4D1E79}"/>
    <cellStyle name="Notitie 3 6 3 2" xfId="14872" xr:uid="{11524430-04CD-4D98-91E0-1E28AB202A28}"/>
    <cellStyle name="Notitie 3 6 3 2 2" xfId="31582" xr:uid="{0C85A316-4C26-461C-B2CF-E9DBE04B7AE5}"/>
    <cellStyle name="Notitie 3 6 3 3" xfId="12608" xr:uid="{571FC2CE-010E-4D47-920C-339710AEF0FB}"/>
    <cellStyle name="Notitie 3 6 3 3 2" xfId="29446" xr:uid="{1224E0DD-C1B8-4B03-BE0C-9C2C046DC038}"/>
    <cellStyle name="Notitie 3 6 3 4" xfId="22159" xr:uid="{507F9587-1294-474B-AEE4-61B8473DD33B}"/>
    <cellStyle name="Notitie 3 6 4" xfId="4146" xr:uid="{DCBA7B86-47C9-49A0-9427-C985A07912BD}"/>
    <cellStyle name="Notitie 3 6 4 2" xfId="21240" xr:uid="{7C9ACC3C-4802-4118-8A1A-5B48BB7B03E5}"/>
    <cellStyle name="Notitie 3 6 5" xfId="8892" xr:uid="{B5B290E8-49C4-402A-99F9-A36838099F6F}"/>
    <cellStyle name="Notitie 3 6 5 2" xfId="16262" xr:uid="{79FC3448-B08A-4D65-81E9-AD32690D027C}"/>
    <cellStyle name="Notitie 3 6 5 2 2" xfId="32966" xr:uid="{123EC386-FD77-4585-B22F-3E77BFB99520}"/>
    <cellStyle name="Notitie 3 6 5 3" xfId="25869" xr:uid="{3A84A96B-CD4D-4699-A410-8D2934942C0F}"/>
    <cellStyle name="Notitie 3 6 6" xfId="5203" xr:uid="{710A6D68-018C-4545-9B09-FA41ADEBCF71}"/>
    <cellStyle name="Notitie 3 6 6 2" xfId="22247" xr:uid="{A4059144-2D75-42C3-B522-A13013F8EC68}"/>
    <cellStyle name="Notitie 3 6 7" xfId="2642" xr:uid="{72963CF6-3AF3-412B-8079-A0AF5E256D2D}"/>
    <cellStyle name="Notitie 3 7" xfId="900" xr:uid="{E483C0BF-1A98-4F47-A35B-02587E9A2311}"/>
    <cellStyle name="Notitie 3 7 2" xfId="2843" xr:uid="{53F7B5EA-13BE-458C-A7B2-F85C825641EC}"/>
    <cellStyle name="Notitie 3 7 2 2" xfId="5764" xr:uid="{32D70188-23D1-4B5D-A1D5-25F52FC1925F}"/>
    <cellStyle name="Notitie 3 7 2 2 2" xfId="17927" xr:uid="{6097075E-EA94-4BE2-89B6-F6F8008559E7}"/>
    <cellStyle name="Notitie 3 7 2 2 2 2" xfId="19428" xr:uid="{951B12BC-FFA4-4F33-AC43-040E5D2D3F41}"/>
    <cellStyle name="Notitie 3 7 2 2 2 2 2" xfId="36102" xr:uid="{9C8219DE-908C-4C30-AB6B-B7FB1A75987F}"/>
    <cellStyle name="Notitie 3 7 2 2 2 3" xfId="34626" xr:uid="{42999043-84AE-4CB8-B0DD-AF625EAC6393}"/>
    <cellStyle name="Notitie 3 7 2 2 3" xfId="13296" xr:uid="{9CBF7618-2B32-4479-A44E-58888CA0B914}"/>
    <cellStyle name="Notitie 3 7 2 2 3 2" xfId="30131" xr:uid="{B6CDC68A-1177-4D04-8F53-CF4333FD070B}"/>
    <cellStyle name="Notitie 3 7 2 2 4" xfId="22755" xr:uid="{CF8C53DF-E992-4E32-8739-E602D61BC31F}"/>
    <cellStyle name="Notitie 3 7 2 3" xfId="4371" xr:uid="{CFBEA52C-6A27-47F2-A21F-D6880B1C30E1}"/>
    <cellStyle name="Notitie 3 7 2 3 2" xfId="17369" xr:uid="{D9F04EC2-0F73-428A-B835-FA0FFFF11624}"/>
    <cellStyle name="Notitie 3 7 2 3 2 2" xfId="34073" xr:uid="{67CB79CF-7E8D-40E8-BC20-28E07BECD88B}"/>
    <cellStyle name="Notitie 3 7 2 3 3" xfId="18532" xr:uid="{A7DD0B1E-B2FE-41AB-AFB0-E97CA22553C6}"/>
    <cellStyle name="Notitie 3 7 2 3 3 2" xfId="35206" xr:uid="{C7FC06BD-C38E-4770-BBD2-9600E7F966A5}"/>
    <cellStyle name="Notitie 3 7 2 3 4" xfId="21465" xr:uid="{D024039C-27C7-48DE-A05D-192A1EE8D658}"/>
    <cellStyle name="Notitie 3 7 2 4" xfId="9346" xr:uid="{7DB11229-AF51-42E0-BA34-C7AB4A55965E}"/>
    <cellStyle name="Notitie 3 7 2 4 2" xfId="16702" xr:uid="{90F3B623-46A3-405E-939B-ED26D3D1D0B1}"/>
    <cellStyle name="Notitie 3 7 2 4 2 2" xfId="33406" xr:uid="{0E2694D5-1F6D-4B60-A89E-38C724B739B8}"/>
    <cellStyle name="Notitie 3 7 2 4 3" xfId="26323" xr:uid="{44DF8BD3-1CA1-4550-88A1-0AD20504EEA9}"/>
    <cellStyle name="Notitie 3 7 2 5" xfId="10438" xr:uid="{96874906-BF24-47F9-88DC-260BEF912E65}"/>
    <cellStyle name="Notitie 3 7 2 5 2" xfId="27414" xr:uid="{ACC41D79-318A-425A-8CBC-3B00012F2A39}"/>
    <cellStyle name="Notitie 3 7 2 6" xfId="19909" xr:uid="{3E0EC714-90AA-4785-81A0-AFDEF1800E64}"/>
    <cellStyle name="Notitie 3 7 3" xfId="4772" xr:uid="{EA279A21-A33A-4B3A-A039-61894D4303C4}"/>
    <cellStyle name="Notitie 3 7 3 2" xfId="17461" xr:uid="{5351DB2C-1B30-4DDE-9E09-698DC706C2FB}"/>
    <cellStyle name="Notitie 3 7 3 2 2" xfId="19252" xr:uid="{DEE5B59C-8549-4D97-9894-5AABE4A731BB}"/>
    <cellStyle name="Notitie 3 7 3 2 2 2" xfId="35926" xr:uid="{DEBE627D-1064-4F76-AFF4-CDBE3C7F66DA}"/>
    <cellStyle name="Notitie 3 7 3 2 3" xfId="34165" xr:uid="{A8291B32-142D-411D-BF5C-410F0085B4EF}"/>
    <cellStyle name="Notitie 3 7 3 3" xfId="12098" xr:uid="{708CC5FE-BA7E-493A-B073-E9965926A5CB}"/>
    <cellStyle name="Notitie 3 7 3 3 2" xfId="29010" xr:uid="{E8FF1572-6AE6-4E9D-A71A-4B2EADC0D3B7}"/>
    <cellStyle name="Notitie 3 7 3 4" xfId="21842" xr:uid="{84F72A05-FA54-46FB-957A-E0F49860F810}"/>
    <cellStyle name="Notitie 3 7 4" xfId="6707" xr:uid="{D9C35B7B-02EA-48F0-80BE-0738DED8514F}"/>
    <cellStyle name="Notitie 3 7 4 2" xfId="13544" xr:uid="{00175F55-1BF2-430C-B77C-61B57AB0A2C3}"/>
    <cellStyle name="Notitie 3 7 4 2 2" xfId="30375" xr:uid="{B43460BF-02CB-4172-AB5E-8AEA6D3E1B31}"/>
    <cellStyle name="Notitie 3 7 4 3" xfId="11980" xr:uid="{81754A38-3F5D-480B-8898-5E5E4807553A}"/>
    <cellStyle name="Notitie 3 7 4 3 2" xfId="28918" xr:uid="{E7DD3159-48D1-4481-ABA7-1E45FC3624D8}"/>
    <cellStyle name="Notitie 3 7 4 4" xfId="14909" xr:uid="{A5F60866-B2A9-4F5F-BB9E-E96C2CC323BC}"/>
    <cellStyle name="Notitie 3 7 4 4 2" xfId="31619" xr:uid="{4083B119-5E9E-491B-AE7D-6590B80B22AC}"/>
    <cellStyle name="Notitie 3 7 4 5" xfId="23693" xr:uid="{518CFE09-9D7D-4B4F-AD0E-1A321E981473}"/>
    <cellStyle name="Notitie 3 7 5" xfId="8656" xr:uid="{2BF1F919-6A5F-41E1-847A-6A7394C61FE5}"/>
    <cellStyle name="Notitie 3 7 5 2" xfId="16038" xr:uid="{2D57D858-6099-4F91-A71B-F74420DA57BD}"/>
    <cellStyle name="Notitie 3 7 5 2 2" xfId="32742" xr:uid="{F74789F2-58BE-4691-B512-665753EB82ED}"/>
    <cellStyle name="Notitie 3 7 5 3" xfId="12719" xr:uid="{B06D1883-400A-48D8-99BE-AEC33241F9B6}"/>
    <cellStyle name="Notitie 3 7 5 3 2" xfId="29557" xr:uid="{C4606334-1D18-480A-9D0A-C88C90B02442}"/>
    <cellStyle name="Notitie 3 7 5 4" xfId="12686" xr:uid="{1D207856-6EE1-466D-B37B-FE6C7A359F8C}"/>
    <cellStyle name="Notitie 3 7 5 4 2" xfId="29524" xr:uid="{0814F138-C24D-446D-82F7-B2C3C1CA8788}"/>
    <cellStyle name="Notitie 3 7 5 5" xfId="25633" xr:uid="{7EED0156-DA84-48FA-8606-D2EEA6A151C0}"/>
    <cellStyle name="Notitie 3 7 6" xfId="4828" xr:uid="{64843852-67DB-483B-B538-2D2BB662E3A3}"/>
    <cellStyle name="Notitie 3 7 6 2" xfId="21885" xr:uid="{3B2B6900-6CCB-44CA-BDFB-012F097155F2}"/>
    <cellStyle name="Notitie 3 7 7" xfId="1860" xr:uid="{58B46DEC-A613-4B73-83D2-8725EE94A4A9}"/>
    <cellStyle name="Notitie 3 8" xfId="716" xr:uid="{D99C376B-FB00-4D36-BFB3-8A4A94153165}"/>
    <cellStyle name="Notitie 3 8 2" xfId="4596" xr:uid="{BDC2BD04-D507-4110-8BDD-58A7CB36A517}"/>
    <cellStyle name="Notitie 3 8 2 2" xfId="21682" xr:uid="{5D331697-097F-42B9-88C6-A21417BC8E2A}"/>
    <cellStyle name="Notitie 3 8 3" xfId="4939" xr:uid="{3B7A0257-7D7B-480A-BF57-792307CAE77C}"/>
    <cellStyle name="Notitie 3 8 3 2" xfId="21984" xr:uid="{16828BB1-344D-4F96-9673-C555B053C81F}"/>
    <cellStyle name="Notitie 3 8 4" xfId="8535" xr:uid="{9C855647-B442-4D58-B773-7E8A502963D5}"/>
    <cellStyle name="Notitie 3 8 4 2" xfId="15923" xr:uid="{3071ED0D-9BA6-40F9-9661-4F1EC969F38B}"/>
    <cellStyle name="Notitie 3 8 4 2 2" xfId="32627" xr:uid="{824B0515-CF8E-4185-A310-4DD9237EFC63}"/>
    <cellStyle name="Notitie 3 8 4 3" xfId="25512" xr:uid="{DAC2CC98-F8D9-4EED-9516-0B3731540075}"/>
    <cellStyle name="Notitie 3 8 5" xfId="8738" xr:uid="{74763408-49BA-4EB4-80E8-C1139EBD6128}"/>
    <cellStyle name="Notitie 3 8 5 2" xfId="25715" xr:uid="{95E6B585-1CEF-4C6F-81DB-DB9B5D12F4BD}"/>
    <cellStyle name="Notitie 3 8 6" xfId="12599" xr:uid="{16812441-7498-4E14-ADC5-2C6D9B5A828C}"/>
    <cellStyle name="Notitie 3 8 6 2" xfId="29437" xr:uid="{019092EC-1D56-4B3C-9EEB-16568EA75AFE}"/>
    <cellStyle name="Notitie 3 8 7" xfId="19816" xr:uid="{5E0DE56D-CA6A-48A4-BB3E-95FAB6F989A9}"/>
    <cellStyle name="Notitie 3 8 7 2" xfId="36490" xr:uid="{3ECF3E83-A0AB-4E7E-B904-46399FB273B1}"/>
    <cellStyle name="Notitie 3 8 8" xfId="2557" xr:uid="{A8465AC7-A865-422B-96F1-CD4A282BAE25}"/>
    <cellStyle name="Notitie 3 9" xfId="2238" xr:uid="{1C470E5F-31A9-46BC-BE14-D362E06DD5D9}"/>
    <cellStyle name="Notitie 3 9 2" xfId="4520" xr:uid="{49B7DB14-A892-4644-9435-A175EFEEF73F}"/>
    <cellStyle name="Notitie 3 9 2 2" xfId="21606" xr:uid="{4D9C459E-A00E-4110-8D35-CFA524BABB1D}"/>
    <cellStyle name="Notitie 3 9 3" xfId="7742" xr:uid="{AE681D03-3982-4DD7-A4C9-11D171CDE21B}"/>
    <cellStyle name="Notitie 3 9 3 2" xfId="24721" xr:uid="{6EE2E1C2-7668-48E8-ABC2-CEFC8C22E8A0}"/>
    <cellStyle name="Notitie 3 9 4" xfId="4248" xr:uid="{17FB7FFB-AA20-416E-9F47-9DD3493C8834}"/>
    <cellStyle name="Notitie 3 9 4 2" xfId="13406" xr:uid="{C5EBC1CD-4442-455A-8EC3-BF6E607396FC}"/>
    <cellStyle name="Notitie 3 9 4 2 2" xfId="30241" xr:uid="{0ECF006B-65D3-40E9-918C-C9A9479D4409}"/>
    <cellStyle name="Notitie 3 9 4 3" xfId="21342" xr:uid="{2ACABFAC-DF9B-430D-BDF8-806C47D42F5A}"/>
    <cellStyle name="Notitie 3 9 5" xfId="8904" xr:uid="{5C2E1E7E-E0F3-4F16-9D32-715C27DC30ED}"/>
    <cellStyle name="Notitie 3 9 5 2" xfId="25881" xr:uid="{30DBEFA3-F91E-46A4-861F-374CB2FC5F71}"/>
    <cellStyle name="Notitie 3 9 6" xfId="12316" xr:uid="{2C0DF413-C052-4345-96CB-93CF56E4A654}"/>
    <cellStyle name="Notitie 3 9 6 2" xfId="29215" xr:uid="{B469A411-C13A-451E-AE5E-B17B88D63E1B}"/>
    <cellStyle name="Notitie 3 9 7" xfId="14828" xr:uid="{07568627-3876-495D-870C-39313A28E86D}"/>
    <cellStyle name="Notitie 3 9 7 2" xfId="31539" xr:uid="{A6FF6F59-AA80-4F6D-A53E-4B0D870803C2}"/>
    <cellStyle name="Notitie 3 9 8" xfId="2679" xr:uid="{219B19E8-F655-4A25-9FB9-7BE348FC58FF}"/>
    <cellStyle name="Notitie 4" xfId="522" xr:uid="{00000000-0005-0000-0000-000009020000}"/>
    <cellStyle name="Notitie 4 10" xfId="4358" xr:uid="{329FD2FE-9AE8-4CB5-AC62-350928623904}"/>
    <cellStyle name="Notitie 4 10 2" xfId="12612" xr:uid="{ECF36013-AAA8-4C30-8F01-CABB42D40834}"/>
    <cellStyle name="Notitie 4 10 2 2" xfId="29450" xr:uid="{880600A6-FF11-4B46-8DA5-A9DBF3E66C95}"/>
    <cellStyle name="Notitie 4 10 3" xfId="19635" xr:uid="{B871D061-BB2B-4C4C-A816-25C3E945B43F}"/>
    <cellStyle name="Notitie 4 10 3 2" xfId="36309" xr:uid="{F71E7757-7141-4A4C-9353-1AB985D34334}"/>
    <cellStyle name="Notitie 4 10 4" xfId="21452" xr:uid="{0BB3305F-D726-4535-82FF-FC7599463E7C}"/>
    <cellStyle name="Notitie 4 11" xfId="5733" xr:uid="{AA5F0A6C-019A-4DC1-AC10-A39D95CFB0CA}"/>
    <cellStyle name="Notitie 4 11 2" xfId="22724" xr:uid="{2F85591B-833B-4DC0-B61C-0B43C095C297}"/>
    <cellStyle name="Notitie 4 12" xfId="5813" xr:uid="{A1022BAD-7126-4350-88BF-411F750534AE}"/>
    <cellStyle name="Notitie 4 12 2" xfId="14317" xr:uid="{D68BF0B0-BD72-4F77-8731-554EB3F98DC1}"/>
    <cellStyle name="Notitie 4 12 2 2" xfId="31036" xr:uid="{FAD11F82-B310-4672-A513-55D18067A526}"/>
    <cellStyle name="Notitie 4 12 3" xfId="22804" xr:uid="{40C6F09C-BF91-4B2E-A092-6C4716881496}"/>
    <cellStyle name="Notitie 4 13" xfId="9597" xr:uid="{4DE34CDD-2A7A-45C6-B37E-05CD6192F056}"/>
    <cellStyle name="Notitie 4 13 2" xfId="26574" xr:uid="{C76CEF02-1992-417C-940E-46EC25A84DE8}"/>
    <cellStyle name="Notitie 4 14" xfId="2942" xr:uid="{A16C23EE-ADD9-452F-A8CB-F9449A23295C}"/>
    <cellStyle name="Notitie 4 2" xfId="803" xr:uid="{8A973032-5FD0-4259-8424-4DFB163F8AB5}"/>
    <cellStyle name="Notitie 4 2 10" xfId="2144" xr:uid="{A1849E66-3FDE-4D27-8F25-4E2D8A7FFB2D}"/>
    <cellStyle name="Notitie 4 2 2" xfId="1474" xr:uid="{2A78B583-39C9-45BC-B7B7-7FCD312E9D8E}"/>
    <cellStyle name="Notitie 4 2 2 2" xfId="3609" xr:uid="{A1D6679C-37D8-4C2C-AC17-434A41CF4945}"/>
    <cellStyle name="Notitie 4 2 2 2 2" xfId="6294" xr:uid="{A221A808-6A74-41CD-B40B-F2027EE90345}"/>
    <cellStyle name="Notitie 4 2 2 2 2 2" xfId="15743" xr:uid="{9534D3C6-1ACE-4A1A-9187-FB432391A656}"/>
    <cellStyle name="Notitie 4 2 2 2 2 2 2" xfId="15493" xr:uid="{708337D4-6572-47D0-9C5F-BAF33829726C}"/>
    <cellStyle name="Notitie 4 2 2 2 2 2 2 2" xfId="19554" xr:uid="{E1310647-3D0A-4512-8C1C-BB9B381531EE}"/>
    <cellStyle name="Notitie 4 2 2 2 2 2 2 2 2" xfId="36228" xr:uid="{80E71F88-34AD-4465-813A-AB15B7379591}"/>
    <cellStyle name="Notitie 4 2 2 2 2 2 2 3" xfId="32198" xr:uid="{0BB57AD0-CDC9-4AB1-85E3-5DEF835D63A9}"/>
    <cellStyle name="Notitie 4 2 2 2 2 2 3" xfId="32448" xr:uid="{40809FD8-A62E-495C-AC4F-AFD33A33532C}"/>
    <cellStyle name="Notitie 4 2 2 2 2 3" xfId="13412" xr:uid="{831B6D64-6A06-4BC2-86B4-9330AECE10EE}"/>
    <cellStyle name="Notitie 4 2 2 2 2 3 2" xfId="19138" xr:uid="{297438C3-B9B1-402A-96E0-4F0C5B65940F}"/>
    <cellStyle name="Notitie 4 2 2 2 2 3 2 2" xfId="35812" xr:uid="{9DCAE89E-50C3-4E40-AD53-054E96774792}"/>
    <cellStyle name="Notitie 4 2 2 2 2 3 3" xfId="30247" xr:uid="{E402C050-4429-4F53-9BA6-07156BF05E44}"/>
    <cellStyle name="Notitie 4 2 2 2 2 4" xfId="13497" xr:uid="{0DFBC6E0-91C5-41A7-809B-57D2BDB68384}"/>
    <cellStyle name="Notitie 4 2 2 2 2 4 2" xfId="30332" xr:uid="{897BE033-3C60-4B9C-BCD8-2DFA82058FFE}"/>
    <cellStyle name="Notitie 4 2 2 2 2 5" xfId="23282" xr:uid="{32567CC9-AF95-44F6-854E-1F4EC39191FA}"/>
    <cellStyle name="Notitie 4 2 2 2 3" xfId="8246" xr:uid="{066A908F-0829-46D4-AD87-0E06A70FB032}"/>
    <cellStyle name="Notitie 4 2 2 2 3 2" xfId="12155" xr:uid="{098B7163-AD1A-4B1C-B7AD-6F6854B83086}"/>
    <cellStyle name="Notitie 4 2 2 2 3 2 2" xfId="19378" xr:uid="{3E8E1E9E-6269-4F2D-A3F2-E586E6F4350D}"/>
    <cellStyle name="Notitie 4 2 2 2 3 2 2 2" xfId="36052" xr:uid="{E0E81F2E-2515-496D-9321-22F22EB2A517}"/>
    <cellStyle name="Notitie 4 2 2 2 3 2 3" xfId="29056" xr:uid="{E5B86AA7-01A3-4D2D-ABEE-1404054CBD9F}"/>
    <cellStyle name="Notitie 4 2 2 2 3 3" xfId="15663" xr:uid="{214D906F-41AF-4BBB-9786-3415FA7CBFCC}"/>
    <cellStyle name="Notitie 4 2 2 2 3 3 2" xfId="32368" xr:uid="{6BA0D1A3-BEBB-48E6-A185-A0BD988D1F0D}"/>
    <cellStyle name="Notitie 4 2 2 2 3 4" xfId="25224" xr:uid="{CE0BACC9-5358-40C7-9E45-F714E48BFCD5}"/>
    <cellStyle name="Notitie 4 2 2 2 4" xfId="9743" xr:uid="{0C6D531A-386A-4DD6-BEEB-B37A801976DC}"/>
    <cellStyle name="Notitie 4 2 2 2 4 2" xfId="17078" xr:uid="{302868C3-55F0-4E4E-A639-1C2315CFE21B}"/>
    <cellStyle name="Notitie 4 2 2 2 4 2 2" xfId="33782" xr:uid="{AABA9B5D-9862-46F5-A33A-8CAEF0267B1D}"/>
    <cellStyle name="Notitie 4 2 2 2 4 3" xfId="11409" xr:uid="{3B4845B8-74E4-4A48-BE75-E4EC56140637}"/>
    <cellStyle name="Notitie 4 2 2 2 4 3 2" xfId="28361" xr:uid="{D83A2BDD-43D8-43FC-A166-F4C971B62653}"/>
    <cellStyle name="Notitie 4 2 2 2 4 4" xfId="18392" xr:uid="{C964593C-236D-437C-8B01-AC3AF5D51BB1}"/>
    <cellStyle name="Notitie 4 2 2 2 4 4 2" xfId="35066" xr:uid="{ABDDB125-2336-40E1-A235-0DCBA4434D6D}"/>
    <cellStyle name="Notitie 4 2 2 2 4 5" xfId="26720" xr:uid="{1F8A4031-1AA2-4FD9-BFEF-E580A8E854F3}"/>
    <cellStyle name="Notitie 4 2 2 2 5" xfId="10986" xr:uid="{80EA1661-62CC-44D0-844D-42523FE11DBF}"/>
    <cellStyle name="Notitie 4 2 2 2 5 2" xfId="27960" xr:uid="{36AB4C47-D329-4457-8F80-101B3C7F83A5}"/>
    <cellStyle name="Notitie 4 2 2 2 6" xfId="20704" xr:uid="{6D098DEC-5CBD-4B10-90F5-DD4BAEAF38DA}"/>
    <cellStyle name="Notitie 4 2 2 3" xfId="5336" xr:uid="{CD45CF4C-AA0D-46DE-AF0B-4BF177E786E9}"/>
    <cellStyle name="Notitie 4 2 2 3 2" xfId="15844" xr:uid="{70E8E24B-5DD5-431F-8530-5A8CE110882F}"/>
    <cellStyle name="Notitie 4 2 2 3 2 2" xfId="32549" xr:uid="{0FE10CA4-1FE5-4FBD-B6EC-2AA0A607564E}"/>
    <cellStyle name="Notitie 4 2 2 3 3" xfId="15798" xr:uid="{F8C385A8-90F3-447E-9C74-1319A5B3214C}"/>
    <cellStyle name="Notitie 4 2 2 3 3 2" xfId="32503" xr:uid="{1238C6EA-7DA3-496A-B12E-FD595D13BD14}"/>
    <cellStyle name="Notitie 4 2 2 3 4" xfId="22380" xr:uid="{C928F906-7CFE-4196-83FF-ABE7FB76F83D}"/>
    <cellStyle name="Notitie 4 2 2 4" xfId="5897" xr:uid="{0B9C5A27-76B5-4CD2-9FBA-9FB90F585E5C}"/>
    <cellStyle name="Notitie 4 2 2 4 2" xfId="22886" xr:uid="{C8161FB7-618F-4327-91BA-9805F1E75ECD}"/>
    <cellStyle name="Notitie 4 2 2 5" xfId="9052" xr:uid="{96C2ADA5-6EDE-46CC-A351-8A79561C1923}"/>
    <cellStyle name="Notitie 4 2 2 5 2" xfId="16417" xr:uid="{3694A4F4-6B1E-454E-BF8B-133486C80529}"/>
    <cellStyle name="Notitie 4 2 2 5 2 2" xfId="33121" xr:uid="{DDC7249D-4A33-433C-91C1-9AD623DA3877}"/>
    <cellStyle name="Notitie 4 2 2 5 3" xfId="26029" xr:uid="{24507B4E-3204-4AEE-9BDF-D4A7C742A2E3}"/>
    <cellStyle name="Notitie 4 2 2 6" xfId="10055" xr:uid="{45722AD2-DE84-4776-8D58-92063D7171F3}"/>
    <cellStyle name="Notitie 4 2 2 6 2" xfId="27032" xr:uid="{EE4AD522-326D-4CD7-B02B-01542E3AAA25}"/>
    <cellStyle name="Notitie 4 2 2 7" xfId="2000" xr:uid="{38C57356-09C5-4C3F-8EBB-A747367C7D57}"/>
    <cellStyle name="Notitie 4 2 3" xfId="1365" xr:uid="{499D13C7-5D54-491C-B4AE-BC5B41AAFD86}"/>
    <cellStyle name="Notitie 4 2 3 2" xfId="3530" xr:uid="{CCBE4179-6384-471B-8C08-BED7E8138264}"/>
    <cellStyle name="Notitie 4 2 3 2 2" xfId="6188" xr:uid="{4F7115C5-A8AB-47F1-86F6-F471D9F86DEF}"/>
    <cellStyle name="Notitie 4 2 3 2 2 2" xfId="15183" xr:uid="{310CEC20-196D-4437-91B5-B4113218DAB2}"/>
    <cellStyle name="Notitie 4 2 3 2 2 2 2" xfId="16119" xr:uid="{115E07E1-ACE4-496F-9CB5-DDB0F7FF59DF}"/>
    <cellStyle name="Notitie 4 2 3 2 2 2 2 2" xfId="19535" xr:uid="{8AAEA04E-DBFA-4844-8846-1ADD2B8D46E2}"/>
    <cellStyle name="Notitie 4 2 3 2 2 2 2 2 2" xfId="36209" xr:uid="{DE26B80E-9B88-49B3-A884-F394F22A73A7}"/>
    <cellStyle name="Notitie 4 2 3 2 2 2 2 3" xfId="32823" xr:uid="{BAF3BD0C-0D4F-44BE-8365-D1A073181A8A}"/>
    <cellStyle name="Notitie 4 2 3 2 2 2 3" xfId="31890" xr:uid="{DD37D907-8BD8-4711-AC4C-B05273AB342C}"/>
    <cellStyle name="Notitie 4 2 3 2 2 3" xfId="12702" xr:uid="{D18B3339-12A7-4162-A1E3-56F7FF3B429A}"/>
    <cellStyle name="Notitie 4 2 3 2 2 3 2" xfId="19029" xr:uid="{16C534AB-F5F0-4C38-898C-A0FAD37C7C94}"/>
    <cellStyle name="Notitie 4 2 3 2 2 3 2 2" xfId="35703" xr:uid="{9328F867-7288-4223-B993-E306EBA51AF8}"/>
    <cellStyle name="Notitie 4 2 3 2 2 3 3" xfId="29540" xr:uid="{FB3623EE-AD2A-48E8-8E25-BACA451C530C}"/>
    <cellStyle name="Notitie 4 2 3 2 2 4" xfId="11988" xr:uid="{B1FD0F27-0FBF-4053-81AD-270DAC7BBD94}"/>
    <cellStyle name="Notitie 4 2 3 2 2 4 2" xfId="28920" xr:uid="{7A296EFE-6151-4C85-B93A-90317389ACE9}"/>
    <cellStyle name="Notitie 4 2 3 2 2 5" xfId="23176" xr:uid="{6AD993F7-E36E-4015-A5EE-E071D418A820}"/>
    <cellStyle name="Notitie 4 2 3 2 3" xfId="8137" xr:uid="{32674177-4494-4862-80CB-32C2C8D73C88}"/>
    <cellStyle name="Notitie 4 2 3 2 3 2" xfId="14037" xr:uid="{504BE850-9F1F-4492-97E5-26491D26B1E1}"/>
    <cellStyle name="Notitie 4 2 3 2 3 2 2" xfId="19359" xr:uid="{4D0E1977-06C0-414F-B644-B42E8FDC77C5}"/>
    <cellStyle name="Notitie 4 2 3 2 3 2 2 2" xfId="36033" xr:uid="{E900DE32-BE90-40FA-9B52-ACC7457D86D8}"/>
    <cellStyle name="Notitie 4 2 3 2 3 2 3" xfId="30818" xr:uid="{ED208F25-0D53-48F2-9311-445826629200}"/>
    <cellStyle name="Notitie 4 2 3 2 3 3" xfId="12096" xr:uid="{215620CC-EEA4-487F-9F79-EA9FC6B31E8B}"/>
    <cellStyle name="Notitie 4 2 3 2 3 3 2" xfId="29008" xr:uid="{3E95ED56-C9BA-4C79-BD28-7B055F123F81}"/>
    <cellStyle name="Notitie 4 2 3 2 3 4" xfId="25115" xr:uid="{03A5F0D8-D815-4FC5-8F66-55FDC3A7C309}"/>
    <cellStyle name="Notitie 4 2 3 2 4" xfId="9680" xr:uid="{EEC66EE6-FA69-4B02-B2C3-27EAB15B8B0B}"/>
    <cellStyle name="Notitie 4 2 3 2 4 2" xfId="17020" xr:uid="{23314588-0C44-4642-906E-07505FC7D051}"/>
    <cellStyle name="Notitie 4 2 3 2 4 2 2" xfId="33724" xr:uid="{E2C120C1-8E28-4387-B43A-0D3FED395399}"/>
    <cellStyle name="Notitie 4 2 3 2 4 3" xfId="17875" xr:uid="{2C18E847-4EE9-454F-987D-ABB81C8167ED}"/>
    <cellStyle name="Notitie 4 2 3 2 4 3 2" xfId="34575" xr:uid="{7286199E-E682-4E83-A126-8367724779B6}"/>
    <cellStyle name="Notitie 4 2 3 2 4 4" xfId="18283" xr:uid="{80D33CCB-E138-431C-B084-A0379231B593}"/>
    <cellStyle name="Notitie 4 2 3 2 4 4 2" xfId="34957" xr:uid="{CDED113F-CEE8-492E-A81D-4990BE06D2C4}"/>
    <cellStyle name="Notitie 4 2 3 2 4 5" xfId="26657" xr:uid="{678AC670-3834-4688-9696-6D2E8C6725EA}"/>
    <cellStyle name="Notitie 4 2 3 2 5" xfId="10877" xr:uid="{8A737135-4BAA-4F14-8492-B0BE77D96C1C}"/>
    <cellStyle name="Notitie 4 2 3 2 5 2" xfId="27851" xr:uid="{F19B3165-5233-45E0-A6A0-1BD4669F65B5}"/>
    <cellStyle name="Notitie 4 2 3 2 6" xfId="20625" xr:uid="{0F212201-3870-4DEE-8161-2A67276F2756}"/>
    <cellStyle name="Notitie 4 2 3 3" xfId="5228" xr:uid="{CE4F6ACB-DAE5-4DCB-8E47-96F804AA2D55}"/>
    <cellStyle name="Notitie 4 2 3 3 2" xfId="17391" xr:uid="{3A8890FC-0896-4C55-8411-B82688F2B482}"/>
    <cellStyle name="Notitie 4 2 3 3 2 2" xfId="34095" xr:uid="{D8E80BAB-D57E-4EA9-AABF-279AD55D55E5}"/>
    <cellStyle name="Notitie 4 2 3 3 3" xfId="17343" xr:uid="{0740BAAB-2D33-4697-8600-3EE5B634F2CC}"/>
    <cellStyle name="Notitie 4 2 3 3 3 2" xfId="34047" xr:uid="{34BBB374-C727-43B6-B4DA-D2398A386CF6}"/>
    <cellStyle name="Notitie 4 2 3 3 4" xfId="22272" xr:uid="{8522AA54-7B44-4FC2-812E-945A9848F8B9}"/>
    <cellStyle name="Notitie 4 2 3 4" xfId="7212" xr:uid="{C7633D00-5622-4B93-8CA7-1414C3D169C7}"/>
    <cellStyle name="Notitie 4 2 3 4 2" xfId="24194" xr:uid="{96EEA4A2-E559-43B1-9694-31296F1DEF9F}"/>
    <cellStyle name="Notitie 4 2 3 5" xfId="8989" xr:uid="{22157AFE-1BF1-4620-8E64-BBCEA3E21FB9}"/>
    <cellStyle name="Notitie 4 2 3 5 2" xfId="16357" xr:uid="{E18438A0-3BEA-4F22-AFD4-CD9669B2322B}"/>
    <cellStyle name="Notitie 4 2 3 5 2 2" xfId="33061" xr:uid="{8610E34B-1901-48B5-B36A-29D15DAC94BA}"/>
    <cellStyle name="Notitie 4 2 3 5 3" xfId="25966" xr:uid="{5ED73CBA-55A1-4834-B35E-9D0D0F353A60}"/>
    <cellStyle name="Notitie 4 2 3 6" xfId="9946" xr:uid="{7234097E-F2E6-4B71-9444-00C12E96D905}"/>
    <cellStyle name="Notitie 4 2 3 6 2" xfId="26923" xr:uid="{2A23CD1A-8285-4988-8122-27482A745302}"/>
    <cellStyle name="Notitie 4 2 3 7" xfId="2317" xr:uid="{9D482201-D374-444E-A807-927494F4DE0D}"/>
    <cellStyle name="Notitie 4 2 4" xfId="1000" xr:uid="{4EFB05C6-4914-4E58-B7AB-1BBECD5F1E41}"/>
    <cellStyle name="Notitie 4 2 4 2" xfId="3239" xr:uid="{FC9E9773-7C2B-43E6-AB5A-D0A74269AD2A}"/>
    <cellStyle name="Notitie 4 2 4 2 2" xfId="5847" xr:uid="{B43970B6-AFD9-4864-B4DA-513CFCCB2178}"/>
    <cellStyle name="Notitie 4 2 4 2 2 2" xfId="12006" xr:uid="{FBD9136F-131C-48E6-87A4-BEBDF9D13099}"/>
    <cellStyle name="Notitie 4 2 4 2 2 2 2" xfId="19455" xr:uid="{3B66259D-097F-4E32-BFA0-2FD694FBEBE7}"/>
    <cellStyle name="Notitie 4 2 4 2 2 2 2 2" xfId="36129" xr:uid="{223FCC2E-3CF0-4426-9E08-062C2A24CE8B}"/>
    <cellStyle name="Notitie 4 2 4 2 2 2 3" xfId="28932" xr:uid="{2685814E-D42B-47F8-8BAC-47C0E94DC575}"/>
    <cellStyle name="Notitie 4 2 4 2 2 3" xfId="14686" xr:uid="{38137BF9-CBD1-476D-A9C2-034A426CC21B}"/>
    <cellStyle name="Notitie 4 2 4 2 2 3 2" xfId="31398" xr:uid="{3F31E455-D5D2-4529-9AC9-BCAFEF40E934}"/>
    <cellStyle name="Notitie 4 2 4 2 2 4" xfId="22838" xr:uid="{4732BBC3-1E22-4145-99B5-A4C62588BEAF}"/>
    <cellStyle name="Notitie 4 2 4 2 3" xfId="4727" xr:uid="{ABC7BD47-45A1-4DEE-84BD-0629E9D5B722}"/>
    <cellStyle name="Notitie 4 2 4 2 3 2" xfId="12755" xr:uid="{53E4718C-871C-4F14-9A9F-7286CB2D4B70}"/>
    <cellStyle name="Notitie 4 2 4 2 3 2 2" xfId="29593" xr:uid="{2BEB5DB8-259B-40DE-8A44-154D078B0E88}"/>
    <cellStyle name="Notitie 4 2 4 2 3 3" xfId="18649" xr:uid="{19F2D63D-BB82-451C-9209-950CEFA102EB}"/>
    <cellStyle name="Notitie 4 2 4 2 3 3 2" xfId="35323" xr:uid="{D137BFDC-AB04-4F18-AA4E-64CA0DD647DD}"/>
    <cellStyle name="Notitie 4 2 4 2 3 4" xfId="21801" xr:uid="{3F7EF2E2-F058-489E-8110-F83ACD0CE8EC}"/>
    <cellStyle name="Notitie 4 2 4 2 4" xfId="9413" xr:uid="{F0E33A5D-806E-416E-922F-E227715E4CC8}"/>
    <cellStyle name="Notitie 4 2 4 2 4 2" xfId="16768" xr:uid="{FA764FB8-7D21-40B3-8164-F14035D28F31}"/>
    <cellStyle name="Notitie 4 2 4 2 4 2 2" xfId="33472" xr:uid="{99E68694-19D9-4B66-BC0F-D900580EF3EA}"/>
    <cellStyle name="Notitie 4 2 4 2 4 3" xfId="26390" xr:uid="{D47B342A-F280-46EC-86AA-F483EF5E22E7}"/>
    <cellStyle name="Notitie 4 2 4 2 5" xfId="10525" xr:uid="{E7F2241A-D4FF-49B4-927B-B1F72C7E1336}"/>
    <cellStyle name="Notitie 4 2 4 2 5 2" xfId="27501" xr:uid="{3D35D83E-9449-45C4-AE4B-73CE182480F1}"/>
    <cellStyle name="Notitie 4 2 4 2 6" xfId="20335" xr:uid="{3C2CFA58-CC31-40FB-8135-3ADB1A47AAE2}"/>
    <cellStyle name="Notitie 4 2 4 3" xfId="4872" xr:uid="{6BE0D9BB-4D37-4D5B-9F67-18FA03C1B57A}"/>
    <cellStyle name="Notitie 4 2 4 3 2" xfId="13461" xr:uid="{DBE2CCBB-A0AA-4A12-A434-A2FA0942415E}"/>
    <cellStyle name="Notitie 4 2 4 3 2 2" xfId="19279" xr:uid="{639E0C9C-3E87-41E6-8EEA-BDF153DFE922}"/>
    <cellStyle name="Notitie 4 2 4 3 2 2 2" xfId="35953" xr:uid="{012B46C4-7170-484D-A888-7445B331EEA2}"/>
    <cellStyle name="Notitie 4 2 4 3 2 3" xfId="30296" xr:uid="{66891FB9-0D62-4D70-9944-C8C364236F82}"/>
    <cellStyle name="Notitie 4 2 4 3 3" xfId="16915" xr:uid="{8D1621BF-3126-48A8-9B09-4FC0D308E760}"/>
    <cellStyle name="Notitie 4 2 4 3 3 2" xfId="33619" xr:uid="{BAB6F223-6466-4681-A08E-28A2C4442504}"/>
    <cellStyle name="Notitie 4 2 4 3 4" xfId="21929" xr:uid="{C5F818FD-F014-4362-8AF2-FDC7C0232E03}"/>
    <cellStyle name="Notitie 4 2 4 4" xfId="6591" xr:uid="{3D81996D-4B5C-4BA2-AF37-1D28ADDAC808}"/>
    <cellStyle name="Notitie 4 2 4 4 2" xfId="14885" xr:uid="{88917657-C42E-4831-B931-6C6248C944EE}"/>
    <cellStyle name="Notitie 4 2 4 4 2 2" xfId="31595" xr:uid="{1DFE0EA5-A368-4BDB-BE39-030F0F872D7A}"/>
    <cellStyle name="Notitie 4 2 4 4 3" xfId="12333" xr:uid="{EB44D576-686D-48AB-9BAB-54A181114C72}"/>
    <cellStyle name="Notitie 4 2 4 4 3 2" xfId="29232" xr:uid="{02E73830-CE98-43BB-9E25-C0C9BC850F27}"/>
    <cellStyle name="Notitie 4 2 4 4 4" xfId="13530" xr:uid="{7F8BC526-13C4-444C-8097-A4B9AF7D86B4}"/>
    <cellStyle name="Notitie 4 2 4 4 4 2" xfId="30363" xr:uid="{2688DFB5-C613-4C99-A110-204BDD5C2F59}"/>
    <cellStyle name="Notitie 4 2 4 4 5" xfId="23577" xr:uid="{504F78AC-1AB2-443D-8312-8C1F5026DA2C}"/>
    <cellStyle name="Notitie 4 2 4 5" xfId="8723" xr:uid="{25D92FF4-99DC-4662-AF0C-118328CD6A36}"/>
    <cellStyle name="Notitie 4 2 4 5 2" xfId="16103" xr:uid="{F2ADFDC2-0411-4ECA-8C61-AA4F433F726E}"/>
    <cellStyle name="Notitie 4 2 4 5 2 2" xfId="32807" xr:uid="{7DA4C37B-3605-401F-BC54-A442B7D6A77A}"/>
    <cellStyle name="Notitie 4 2 4 5 3" xfId="14515" xr:uid="{1C9B9658-826C-4FE3-BA2D-E3C6663DD22A}"/>
    <cellStyle name="Notitie 4 2 4 5 3 2" xfId="31232" xr:uid="{EDF71A6E-F086-41AF-8060-2552C786830F}"/>
    <cellStyle name="Notitie 4 2 4 5 4" xfId="15595" xr:uid="{15699214-B4A4-4F30-9C56-4DF4B01CBAB9}"/>
    <cellStyle name="Notitie 4 2 4 5 4 2" xfId="32300" xr:uid="{5CE332C1-CC03-4638-9C32-74405882EF60}"/>
    <cellStyle name="Notitie 4 2 4 5 5" xfId="25700" xr:uid="{FF11E3DD-C615-4330-8B97-C754E5F8BED0}"/>
    <cellStyle name="Notitie 4 2 4 6" xfId="3971" xr:uid="{24B727B4-F56C-47C5-A710-07068A644851}"/>
    <cellStyle name="Notitie 4 2 4 6 2" xfId="21065" xr:uid="{4F933B9B-F5FF-4238-A503-A96ED0C43B77}"/>
    <cellStyle name="Notitie 4 2 4 7" xfId="20011" xr:uid="{CCDEB410-7609-42CB-B10F-A4F4C3817852}"/>
    <cellStyle name="Notitie 4 2 5" xfId="3153" xr:uid="{B2076188-073D-4E35-B513-9C7217DA5A0D}"/>
    <cellStyle name="Notitie 4 2 5 2" xfId="5691" xr:uid="{4BE470D5-1599-404B-A8C7-CFE3DE3DB538}"/>
    <cellStyle name="Notitie 4 2 5 2 2" xfId="22682" xr:uid="{58A8F1C3-1362-4959-93D7-4CC54A17C3CB}"/>
    <cellStyle name="Notitie 4 2 5 3" xfId="4280" xr:uid="{046BBF34-E11C-4103-91B7-48104B2EC77E}"/>
    <cellStyle name="Notitie 4 2 5 3 2" xfId="21374" xr:uid="{04796F42-3635-4567-9386-4B1968CAB188}"/>
    <cellStyle name="Notitie 4 2 5 4" xfId="9294" xr:uid="{BF54FBCB-F6BD-41C9-BA39-43B30914308C}"/>
    <cellStyle name="Notitie 4 2 5 4 2" xfId="16652" xr:uid="{5F3774FF-74DA-4B88-BC77-A1C0F46AB2E5}"/>
    <cellStyle name="Notitie 4 2 5 4 2 2" xfId="33356" xr:uid="{1E368F08-D448-4F94-8491-22BE4E80E3BF}"/>
    <cellStyle name="Notitie 4 2 5 4 3" xfId="26271" xr:uid="{A0A27ACB-3215-4DA5-9C04-7D95A9102F87}"/>
    <cellStyle name="Notitie 4 2 5 5" xfId="10363" xr:uid="{A77577F0-BC89-48DD-BBC3-8E7F3A034D01}"/>
    <cellStyle name="Notitie 4 2 5 5 2" xfId="27339" xr:uid="{FC8166C4-6222-4030-B256-3DBB44A6A29A}"/>
    <cellStyle name="Notitie 4 2 5 6" xfId="11348" xr:uid="{3DC2982F-0940-4C78-8AB6-75C1BC93B470}"/>
    <cellStyle name="Notitie 4 2 5 6 2" xfId="28300" xr:uid="{1273E3A7-49AE-4FED-9C8E-E5EA54795E5A}"/>
    <cellStyle name="Notitie 4 2 5 7" xfId="14704" xr:uid="{0EB69BE2-6ABF-4100-B747-720FDAECE226}"/>
    <cellStyle name="Notitie 4 2 5 7 2" xfId="31416" xr:uid="{460AC9A8-98E2-458E-80E7-450FBAE62B70}"/>
    <cellStyle name="Notitie 4 2 5 8" xfId="20249" xr:uid="{512F44C5-2A16-45A2-85A9-2EABC5DB1825}"/>
    <cellStyle name="Notitie 4 2 6" xfId="4680" xr:uid="{A5F85359-ACE4-44C3-8D5C-105EE75543C8}"/>
    <cellStyle name="Notitie 4 2 6 2" xfId="12213" xr:uid="{927866D1-D029-496F-BE21-3CB3F208C711}"/>
    <cellStyle name="Notitie 4 2 6 2 2" xfId="29112" xr:uid="{91ADB5A0-38A6-4E05-8AA9-C8C192B1FF53}"/>
    <cellStyle name="Notitie 4 2 6 3" xfId="12610" xr:uid="{B7EF1A2D-FAA9-4F0A-A5D4-8EF53C5F8225}"/>
    <cellStyle name="Notitie 4 2 6 3 2" xfId="29448" xr:uid="{47C7C345-F9DB-4B1C-893A-DC45E413BE1D}"/>
    <cellStyle name="Notitie 4 2 6 4" xfId="21760" xr:uid="{6E6185C7-4424-448D-86F9-0D05DF7ED5ED}"/>
    <cellStyle name="Notitie 4 2 7" xfId="7677" xr:uid="{1EAFC4D1-C014-463E-9E20-8F88C133D73C}"/>
    <cellStyle name="Notitie 4 2 7 2" xfId="24657" xr:uid="{DCA2C5CD-D74A-4077-90B6-28A973BD0499}"/>
    <cellStyle name="Notitie 4 2 8" xfId="8596" xr:uid="{BFA596CC-9763-4679-9F8C-82B80C965BC5}"/>
    <cellStyle name="Notitie 4 2 8 2" xfId="15980" xr:uid="{9CB867C7-3F8C-4C33-AC57-4DE4F2C787F1}"/>
    <cellStyle name="Notitie 4 2 8 2 2" xfId="32684" xr:uid="{E68FF4A4-0505-49FF-A828-A1AB9741E3CD}"/>
    <cellStyle name="Notitie 4 2 8 3" xfId="25573" xr:uid="{2426A4C9-F75D-4CD8-8A2C-AC479A7EA5A5}"/>
    <cellStyle name="Notitie 4 2 9" xfId="8615" xr:uid="{FDBD7675-1C86-4320-97B2-D44D545F4CE0}"/>
    <cellStyle name="Notitie 4 2 9 2" xfId="25592" xr:uid="{D0BCD501-2C5C-4BE3-AB6F-359585E53A52}"/>
    <cellStyle name="Notitie 4 3" xfId="1001" xr:uid="{4AB7658B-AB52-46E2-8431-469F7DEB97E5}"/>
    <cellStyle name="Notitie 4 3 10" xfId="2265" xr:uid="{3B4C1E96-4278-4052-9BB6-7354E4DD86B4}"/>
    <cellStyle name="Notitie 4 3 2" xfId="1540" xr:uid="{D9E6E924-0A2A-497B-BAEF-8521F44EE08B}"/>
    <cellStyle name="Notitie 4 3 2 2" xfId="3675" xr:uid="{166CFFCA-A57F-4186-83F3-444D29C5C1E1}"/>
    <cellStyle name="Notitie 4 3 2 2 2" xfId="6360" xr:uid="{E9F036E1-FA73-4BD3-B347-7E30E45C90A3}"/>
    <cellStyle name="Notitie 4 3 2 2 2 2" xfId="12317" xr:uid="{D5736152-57D1-45C2-89B9-D757BD9296AC}"/>
    <cellStyle name="Notitie 4 3 2 2 2 2 2" xfId="15317" xr:uid="{51DCB542-9DEC-44B6-89A2-0EFD8463E0F0}"/>
    <cellStyle name="Notitie 4 3 2 2 2 2 2 2" xfId="19581" xr:uid="{80217350-AC58-40B8-A6A6-24E3532260FB}"/>
    <cellStyle name="Notitie 4 3 2 2 2 2 2 2 2" xfId="36255" xr:uid="{1080ECDD-D39E-4351-8145-19F809572F61}"/>
    <cellStyle name="Notitie 4 3 2 2 2 2 2 3" xfId="32023" xr:uid="{F170D6A4-6C01-4D87-92FB-8E8FD56F4442}"/>
    <cellStyle name="Notitie 4 3 2 2 2 2 3" xfId="29216" xr:uid="{93D827A3-FF30-4150-A4D1-AD406BFAF883}"/>
    <cellStyle name="Notitie 4 3 2 2 2 3" xfId="14743" xr:uid="{0F55939F-B08D-47FE-8B64-9F675320CD5C}"/>
    <cellStyle name="Notitie 4 3 2 2 2 3 2" xfId="19204" xr:uid="{F8DCC6C3-0286-42B1-8A0A-95796EA6A56A}"/>
    <cellStyle name="Notitie 4 3 2 2 2 3 2 2" xfId="35878" xr:uid="{64C890A5-8480-43F0-B060-14B11AB41995}"/>
    <cellStyle name="Notitie 4 3 2 2 2 3 3" xfId="31455" xr:uid="{01CB3FF9-833D-45EE-86DD-B07D7CA48A49}"/>
    <cellStyle name="Notitie 4 3 2 2 2 4" xfId="12398" xr:uid="{64825EDF-CAB8-4708-BFB2-9A7122112939}"/>
    <cellStyle name="Notitie 4 3 2 2 2 4 2" xfId="29297" xr:uid="{F446CA83-35BC-4C90-A03F-852BA729DF1E}"/>
    <cellStyle name="Notitie 4 3 2 2 2 5" xfId="23348" xr:uid="{7FBF6B4D-3DC1-4963-88C6-B54BACE18068}"/>
    <cellStyle name="Notitie 4 3 2 2 3" xfId="8312" xr:uid="{15243B73-4192-461B-A9E3-96161E8B6DCE}"/>
    <cellStyle name="Notitie 4 3 2 2 3 2" xfId="15619" xr:uid="{A77688DC-374F-4063-965F-ABBD58F46DBA}"/>
    <cellStyle name="Notitie 4 3 2 2 3 2 2" xfId="19405" xr:uid="{6A6C3129-F9E7-4E6C-B392-84D02585CB2C}"/>
    <cellStyle name="Notitie 4 3 2 2 3 2 2 2" xfId="36079" xr:uid="{07F049C3-5920-4B1E-8449-0FC8A4DADCF3}"/>
    <cellStyle name="Notitie 4 3 2 2 3 2 3" xfId="32324" xr:uid="{42FCD2DC-699E-47A6-B80C-05C3DD411DC0}"/>
    <cellStyle name="Notitie 4 3 2 2 3 3" xfId="13726" xr:uid="{8B7E61D6-CDA1-4C27-8A32-B23883150630}"/>
    <cellStyle name="Notitie 4 3 2 2 3 3 2" xfId="30534" xr:uid="{DF23A1B1-BC41-43BB-90D2-043E7442700A}"/>
    <cellStyle name="Notitie 4 3 2 2 3 4" xfId="25290" xr:uid="{119F0B83-82ED-40A8-A865-10F37855F44A}"/>
    <cellStyle name="Notitie 4 3 2 2 4" xfId="9809" xr:uid="{F8BC9218-99E9-4303-90AC-2C2C3ADF5186}"/>
    <cellStyle name="Notitie 4 3 2 2 4 2" xfId="17144" xr:uid="{92366AA7-388D-4A8C-B0A4-D7B74ACB9656}"/>
    <cellStyle name="Notitie 4 3 2 2 4 2 2" xfId="33848" xr:uid="{D85FBEF2-1351-4559-B5BA-32CD57D89906}"/>
    <cellStyle name="Notitie 4 3 2 2 4 3" xfId="14498" xr:uid="{0E64AEAF-7A8C-4A08-A25A-CA11C35438C4}"/>
    <cellStyle name="Notitie 4 3 2 2 4 3 2" xfId="31215" xr:uid="{A2B76724-2953-4E95-A98A-01F2DEA56F95}"/>
    <cellStyle name="Notitie 4 3 2 2 4 4" xfId="18458" xr:uid="{C992A0D3-7B94-43DA-BCB2-8FE9878D84F5}"/>
    <cellStyle name="Notitie 4 3 2 2 4 4 2" xfId="35132" xr:uid="{847E9019-CD8A-4AA2-B950-74445E9AFD3A}"/>
    <cellStyle name="Notitie 4 3 2 2 4 5" xfId="26786" xr:uid="{F612EFCB-A44A-4153-A942-07ACEEBA3B47}"/>
    <cellStyle name="Notitie 4 3 2 2 5" xfId="11052" xr:uid="{5A0FE534-EDC4-4D7B-8335-BE280C5ECDCA}"/>
    <cellStyle name="Notitie 4 3 2 2 5 2" xfId="28026" xr:uid="{C81207A8-3E8C-4FA6-8AE8-21BF52A75967}"/>
    <cellStyle name="Notitie 4 3 2 2 6" xfId="20770" xr:uid="{0530882D-F2DB-4C19-93F1-2558C5CB8967}"/>
    <cellStyle name="Notitie 4 3 2 3" xfId="5402" xr:uid="{64D03A9E-84D0-417E-919E-E22FD3C8AC22}"/>
    <cellStyle name="Notitie 4 3 2 3 2" xfId="14865" xr:uid="{FA4EA412-568F-4D20-8C51-D2305936F73D}"/>
    <cellStyle name="Notitie 4 3 2 3 2 2" xfId="31575" xr:uid="{B2E92390-B3B8-40DA-AC7E-491D8111EDF7}"/>
    <cellStyle name="Notitie 4 3 2 3 3" xfId="13093" xr:uid="{EBD4F044-29C9-4C27-A9ED-151C98B7A3A3}"/>
    <cellStyle name="Notitie 4 3 2 3 3 2" xfId="29929" xr:uid="{207A1546-7197-4530-BE20-7B179F134ACB}"/>
    <cellStyle name="Notitie 4 3 2 3 4" xfId="22446" xr:uid="{0C253C82-2989-45FA-8117-F0EB2CF98377}"/>
    <cellStyle name="Notitie 4 3 2 4" xfId="4127" xr:uid="{D0772E60-3516-4565-8BB4-A3E9F669C3A1}"/>
    <cellStyle name="Notitie 4 3 2 4 2" xfId="21221" xr:uid="{9478C4C7-B751-44FF-9699-D11D99DC7BFA}"/>
    <cellStyle name="Notitie 4 3 2 5" xfId="9118" xr:uid="{3C24FF4B-4F39-4060-B55D-F3FFB07FE107}"/>
    <cellStyle name="Notitie 4 3 2 5 2" xfId="16483" xr:uid="{5B5F2A22-A383-4520-A55B-D67D98EA8418}"/>
    <cellStyle name="Notitie 4 3 2 5 2 2" xfId="33187" xr:uid="{651371B5-EEB6-40D7-AA00-11B1EF0F9D8B}"/>
    <cellStyle name="Notitie 4 3 2 5 3" xfId="26095" xr:uid="{042E8B3E-E895-4E09-87F8-38D8AE39705B}"/>
    <cellStyle name="Notitie 4 3 2 6" xfId="10121" xr:uid="{057F1B45-1B9F-415F-9140-38DF8D54D910}"/>
    <cellStyle name="Notitie 4 3 2 6 2" xfId="27098" xr:uid="{27EAB6C1-72EE-45FE-B835-0D5B4A92DBC4}"/>
    <cellStyle name="Notitie 4 3 2 7" xfId="1934" xr:uid="{35B3FC06-00DB-4308-991D-972F22067BDA}"/>
    <cellStyle name="Notitie 4 3 3" xfId="1366" xr:uid="{59C3378E-315A-48AF-B1CC-8FCD4ABFD361}"/>
    <cellStyle name="Notitie 4 3 3 2" xfId="3531" xr:uid="{212B3D89-B4A1-4172-BA77-25CA3A59B6EE}"/>
    <cellStyle name="Notitie 4 3 3 2 2" xfId="6189" xr:uid="{B709A982-5486-4351-8558-58B89E3B8EF9}"/>
    <cellStyle name="Notitie 4 3 3 2 2 2" xfId="15221" xr:uid="{ABFF3B8A-BE8B-4651-905D-66C0222418D4}"/>
    <cellStyle name="Notitie 4 3 3 2 2 2 2" xfId="13590" xr:uid="{30CB6C99-2A97-458B-84E6-E6711F64853B}"/>
    <cellStyle name="Notitie 4 3 3 2 2 2 2 2" xfId="19536" xr:uid="{E2F04B97-7759-418A-A40A-37810918C885}"/>
    <cellStyle name="Notitie 4 3 3 2 2 2 2 2 2" xfId="36210" xr:uid="{88FB8EFD-43A5-4016-8C90-C2EFC358A6DE}"/>
    <cellStyle name="Notitie 4 3 3 2 2 2 2 3" xfId="30417" xr:uid="{8B3B9D33-C0BE-4AA2-9F53-D36B145813E8}"/>
    <cellStyle name="Notitie 4 3 3 2 2 2 3" xfId="31927" xr:uid="{3175B796-94B8-47F7-87A5-0CF8C097A853}"/>
    <cellStyle name="Notitie 4 3 3 2 2 3" xfId="17467" xr:uid="{F1E8DF7B-5770-4499-9B13-09E95C22A032}"/>
    <cellStyle name="Notitie 4 3 3 2 2 3 2" xfId="19030" xr:uid="{514DB657-0A0F-428E-ABCF-4DF4F19139CD}"/>
    <cellStyle name="Notitie 4 3 3 2 2 3 2 2" xfId="35704" xr:uid="{1151851E-4B13-458C-9117-77085BABB68E}"/>
    <cellStyle name="Notitie 4 3 3 2 2 3 3" xfId="34171" xr:uid="{E59D5068-92A8-48F3-B370-CE8C5FDFCE79}"/>
    <cellStyle name="Notitie 4 3 3 2 2 4" xfId="11338" xr:uid="{1F648B54-56D3-4602-9E9B-5FEDCB4098AA}"/>
    <cellStyle name="Notitie 4 3 3 2 2 4 2" xfId="28290" xr:uid="{1FF51288-2711-4951-A5F5-64863E1F2B97}"/>
    <cellStyle name="Notitie 4 3 3 2 2 5" xfId="23177" xr:uid="{B3C456FC-9175-4C47-8C92-AD368D5CB886}"/>
    <cellStyle name="Notitie 4 3 3 2 3" xfId="8138" xr:uid="{E1607D6E-A929-4340-92F4-4C2C17EC62AB}"/>
    <cellStyle name="Notitie 4 3 3 2 3 2" xfId="13611" xr:uid="{9D1356D2-AD94-4E5B-A36D-C7760F79508C}"/>
    <cellStyle name="Notitie 4 3 3 2 3 2 2" xfId="19360" xr:uid="{49F59332-56DA-4875-8D06-36A2E562E194}"/>
    <cellStyle name="Notitie 4 3 3 2 3 2 2 2" xfId="36034" xr:uid="{315490B9-DD45-458C-91E6-0D55A2004919}"/>
    <cellStyle name="Notitie 4 3 3 2 3 2 3" xfId="30438" xr:uid="{251E8E79-D96B-4CD3-AC58-F88255584229}"/>
    <cellStyle name="Notitie 4 3 3 2 3 3" xfId="14910" xr:uid="{D835DD54-5AEB-4214-92B1-0E69B02D498A}"/>
    <cellStyle name="Notitie 4 3 3 2 3 3 2" xfId="31620" xr:uid="{530BEBFE-BC7C-4876-8D03-53915EC942C7}"/>
    <cellStyle name="Notitie 4 3 3 2 3 4" xfId="25116" xr:uid="{252C06F5-7051-4DA3-9314-D90B4DF3E2E2}"/>
    <cellStyle name="Notitie 4 3 3 2 4" xfId="9681" xr:uid="{7B82E62F-B56E-4E58-89C6-C1A3DC135242}"/>
    <cellStyle name="Notitie 4 3 3 2 4 2" xfId="17021" xr:uid="{94D6320A-4C3E-4FC8-808D-B4700A16D471}"/>
    <cellStyle name="Notitie 4 3 3 2 4 2 2" xfId="33725" xr:uid="{7E2228E3-6797-47C0-BF5C-A4918C945262}"/>
    <cellStyle name="Notitie 4 3 3 2 4 3" xfId="15578" xr:uid="{001AC433-9FE1-4293-AA22-F0F157AFAC3E}"/>
    <cellStyle name="Notitie 4 3 3 2 4 3 2" xfId="32283" xr:uid="{B9ABA029-4908-4973-9989-50B982D8911F}"/>
    <cellStyle name="Notitie 4 3 3 2 4 4" xfId="18284" xr:uid="{786190A8-BD79-4107-94EC-BF0FF443DBDF}"/>
    <cellStyle name="Notitie 4 3 3 2 4 4 2" xfId="34958" xr:uid="{870C467A-542F-4CB6-B47B-6779191BF28C}"/>
    <cellStyle name="Notitie 4 3 3 2 4 5" xfId="26658" xr:uid="{9AF37DE7-E1A7-401C-B990-6AA4A81EA286}"/>
    <cellStyle name="Notitie 4 3 3 2 5" xfId="10878" xr:uid="{13BC9211-230A-41B6-BFE8-1B764A455162}"/>
    <cellStyle name="Notitie 4 3 3 2 5 2" xfId="27852" xr:uid="{21477890-BA4D-4345-8EE7-1A74FE64CDBC}"/>
    <cellStyle name="Notitie 4 3 3 2 6" xfId="20626" xr:uid="{8B912405-3E2D-40FE-BE7C-C5E1731934E3}"/>
    <cellStyle name="Notitie 4 3 3 3" xfId="5229" xr:uid="{93BA1AA9-C2C7-451D-A573-8F99ABC8C829}"/>
    <cellStyle name="Notitie 4 3 3 3 2" xfId="15206" xr:uid="{D32DA9CA-14C4-49FF-AD9C-32116A9D4CAB}"/>
    <cellStyle name="Notitie 4 3 3 3 2 2" xfId="31912" xr:uid="{F0999D1F-91D5-4F85-B782-6C8D0251AF2D}"/>
    <cellStyle name="Notitie 4 3 3 3 3" xfId="14941" xr:uid="{F7C77561-9E62-4A59-9417-5BE3428B4D0F}"/>
    <cellStyle name="Notitie 4 3 3 3 3 2" xfId="31651" xr:uid="{E6E57AB0-C14D-4BB3-851D-AF2FE044572A}"/>
    <cellStyle name="Notitie 4 3 3 3 4" xfId="22273" xr:uid="{619BA3D1-2577-4024-96EC-73F0F2A6AE15}"/>
    <cellStyle name="Notitie 4 3 3 4" xfId="4121" xr:uid="{6A5D6D3E-5291-4805-B47E-698CBC856648}"/>
    <cellStyle name="Notitie 4 3 3 4 2" xfId="21215" xr:uid="{4CAEC921-2D43-4CEF-9BE9-9356A0019D3F}"/>
    <cellStyle name="Notitie 4 3 3 5" xfId="8990" xr:uid="{6C4812EC-8877-41DC-A18B-E3DA1EC2D748}"/>
    <cellStyle name="Notitie 4 3 3 5 2" xfId="16358" xr:uid="{24672E40-C332-44BF-95E1-0FB99FC79377}"/>
    <cellStyle name="Notitie 4 3 3 5 2 2" xfId="33062" xr:uid="{D9EA212A-18EE-4A5B-9248-2BEF5D11F2AD}"/>
    <cellStyle name="Notitie 4 3 3 5 3" xfId="25967" xr:uid="{57CF3958-C823-40E1-8F26-51DEE669BB96}"/>
    <cellStyle name="Notitie 4 3 3 6" xfId="9947" xr:uid="{7C9EFB05-AD24-45AE-8AD0-F9F875C9AB0B}"/>
    <cellStyle name="Notitie 4 3 3 6 2" xfId="26924" xr:uid="{533A01AF-0CEB-4584-B586-72C8BA7048C6}"/>
    <cellStyle name="Notitie 4 3 3 7" xfId="2875" xr:uid="{07BE0AE8-F49F-4E2B-9C72-D0831851F068}"/>
    <cellStyle name="Notitie 4 3 4" xfId="1664" xr:uid="{77B7F0FD-EA52-4AB0-8B8E-F57E679C57DD}"/>
    <cellStyle name="Notitie 4 3 4 2" xfId="3780" xr:uid="{E3B56624-8E88-4D47-8984-1652DB76977B}"/>
    <cellStyle name="Notitie 4 3 4 2 2" xfId="6461" xr:uid="{C221479C-91B0-440F-A69B-DAD3524DC378}"/>
    <cellStyle name="Notitie 4 3 4 2 2 2" xfId="15423" xr:uid="{E2DC21CC-60A9-4C12-8E29-9D6B7D08F65A}"/>
    <cellStyle name="Notitie 4 3 4 2 2 2 2" xfId="19456" xr:uid="{C5AF50E0-1D01-4B5D-A6A1-1409D2B40BDA}"/>
    <cellStyle name="Notitie 4 3 4 2 2 2 2 2" xfId="36130" xr:uid="{8217C1B8-7836-4502-A718-17739209F5A5}"/>
    <cellStyle name="Notitie 4 3 4 2 2 2 3" xfId="32129" xr:uid="{A975464F-8DF7-4AAA-952E-7BFADDD8D5DD}"/>
    <cellStyle name="Notitie 4 3 4 2 2 3" xfId="13146" xr:uid="{E107FFD9-17F3-448F-9464-096D2434C9DF}"/>
    <cellStyle name="Notitie 4 3 4 2 2 3 2" xfId="29982" xr:uid="{D624D1CF-53D0-4F45-9B47-DC3B86FA827E}"/>
    <cellStyle name="Notitie 4 3 4 2 2 4" xfId="23448" xr:uid="{1A0E8E9A-8B97-4D70-87F8-5BDDD19DF3B7}"/>
    <cellStyle name="Notitie 4 3 4 2 3" xfId="8417" xr:uid="{81B27CF0-E587-4EB2-8BBF-7C3606A1E686}"/>
    <cellStyle name="Notitie 4 3 4 2 3 2" xfId="12122" xr:uid="{56E39A1B-6C7E-42BB-BD23-9B35D7B0C658}"/>
    <cellStyle name="Notitie 4 3 4 2 3 2 2" xfId="29024" xr:uid="{C64C289F-2520-42D6-B221-F677EFD090F5}"/>
    <cellStyle name="Notitie 4 3 4 2 3 3" xfId="18650" xr:uid="{77D58FBF-C545-4E95-9306-E612542F32A9}"/>
    <cellStyle name="Notitie 4 3 4 2 3 3 2" xfId="35324" xr:uid="{C7F6EB11-1949-411B-95F5-C564BA0F7047}"/>
    <cellStyle name="Notitie 4 3 4 2 3 4" xfId="25395" xr:uid="{3163E5AE-4D5F-4920-B88D-5D70690AE14D}"/>
    <cellStyle name="Notitie 4 3 4 2 4" xfId="9914" xr:uid="{2F136E92-F825-4FFA-BDFF-5C724773F001}"/>
    <cellStyle name="Notitie 4 3 4 2 4 2" xfId="17249" xr:uid="{EF6F498A-7103-40DB-B8DD-BE4755EB500E}"/>
    <cellStyle name="Notitie 4 3 4 2 4 2 2" xfId="33953" xr:uid="{64A8C0A7-16B7-4086-8EA1-B89A1F2458D0}"/>
    <cellStyle name="Notitie 4 3 4 2 4 3" xfId="26891" xr:uid="{60E910FD-D480-45DE-BA13-7EAC4AAF9AFA}"/>
    <cellStyle name="Notitie 4 3 4 2 5" xfId="11157" xr:uid="{E54117B7-E9AA-4FD5-8B5B-EA86F3C11B20}"/>
    <cellStyle name="Notitie 4 3 4 2 5 2" xfId="28131" xr:uid="{14096A69-995B-4131-989C-2C00D2C254E5}"/>
    <cellStyle name="Notitie 4 3 4 2 6" xfId="20875" xr:uid="{65D28D9A-3EDB-483A-B9A8-6421B423A24B}"/>
    <cellStyle name="Notitie 4 3 4 3" xfId="5520" xr:uid="{4367E9F5-13BE-4B4F-B828-0458488450C6}"/>
    <cellStyle name="Notitie 4 3 4 3 2" xfId="12659" xr:uid="{47C2F31C-33A7-4938-B839-63207DC95C2B}"/>
    <cellStyle name="Notitie 4 3 4 3 2 2" xfId="19280" xr:uid="{E2C0AFE4-AEF7-4CE2-A318-5E297FAFB660}"/>
    <cellStyle name="Notitie 4 3 4 3 2 2 2" xfId="35954" xr:uid="{EAAA4DC4-924D-48D7-A21D-FC21A190C481}"/>
    <cellStyle name="Notitie 4 3 4 3 2 3" xfId="29497" xr:uid="{8BA3FED7-DDAB-4DAC-A66D-1F76834CCB04}"/>
    <cellStyle name="Notitie 4 3 4 3 3" xfId="13707" xr:uid="{BB8118BC-F853-4141-8A59-B587894425EC}"/>
    <cellStyle name="Notitie 4 3 4 3 3 2" xfId="30515" xr:uid="{EFE291A0-4F47-48F5-9D2A-82D09AF306FA}"/>
    <cellStyle name="Notitie 4 3 4 3 4" xfId="22546" xr:uid="{A9DCD102-D26E-4679-94D8-9D1368404595}"/>
    <cellStyle name="Notitie 4 3 4 4" xfId="7395" xr:uid="{52912F15-F9F5-4996-A8CC-E8005D13139C}"/>
    <cellStyle name="Notitie 4 3 4 4 2" xfId="14177" xr:uid="{A1BD3118-02D5-440F-B73D-C9A8344306D3}"/>
    <cellStyle name="Notitie 4 3 4 4 2 2" xfId="30937" xr:uid="{88A4D03B-EBB7-4031-83A3-BB34957FD82B}"/>
    <cellStyle name="Notitie 4 3 4 4 3" xfId="15226" xr:uid="{400DA770-5B67-40B1-920F-08464D4AEF84}"/>
    <cellStyle name="Notitie 4 3 4 4 3 2" xfId="31932" xr:uid="{22D4A49E-76CA-43A6-8B32-149F348D6EDA}"/>
    <cellStyle name="Notitie 4 3 4 4 4" xfId="12032" xr:uid="{5617C40A-F3CB-453F-BE32-088C3B94A459}"/>
    <cellStyle name="Notitie 4 3 4 4 4 2" xfId="28957" xr:uid="{F8ADA017-E339-48E8-829D-B51273E1A2C9}"/>
    <cellStyle name="Notitie 4 3 4 4 5" xfId="24376" xr:uid="{E729D2D2-A074-43B4-BCA1-210DB0D7E41E}"/>
    <cellStyle name="Notitie 4 3 4 5" xfId="9223" xr:uid="{3FEA38B5-AF5C-4CD7-81C8-027F3EEC4731}"/>
    <cellStyle name="Notitie 4 3 4 5 2" xfId="16588" xr:uid="{C777CD36-8588-4C02-AC4D-6F4506C3A556}"/>
    <cellStyle name="Notitie 4 3 4 5 2 2" xfId="33292" xr:uid="{47B63266-EC4D-4409-95B0-A84111E32470}"/>
    <cellStyle name="Notitie 4 3 4 5 3" xfId="12939" xr:uid="{8700E9EA-0835-4293-A467-20D97C2C730B}"/>
    <cellStyle name="Notitie 4 3 4 5 3 2" xfId="29776" xr:uid="{ADC0CCD0-15FB-4A9E-B7FD-0FD0C9A49C5B}"/>
    <cellStyle name="Notitie 4 3 4 5 4" xfId="12888" xr:uid="{B9BE3CC7-FDBD-40F0-924C-A66BBC99FA3A}"/>
    <cellStyle name="Notitie 4 3 4 5 4 2" xfId="29725" xr:uid="{69654100-9DB7-4A1E-AE05-C46366709101}"/>
    <cellStyle name="Notitie 4 3 4 5 5" xfId="26200" xr:uid="{F15F728D-00C8-40E9-9E5E-9CA138CBE62F}"/>
    <cellStyle name="Notitie 4 3 4 6" xfId="10226" xr:uid="{2DEED7AD-B0F3-4ACB-9C4D-7F9B90815124}"/>
    <cellStyle name="Notitie 4 3 4 6 2" xfId="27203" xr:uid="{540B8253-D5E0-4411-8514-5CC6B669C461}"/>
    <cellStyle name="Notitie 4 3 4 7" xfId="20012" xr:uid="{112B2F87-75EE-4081-99B6-B4AC1215DF54}"/>
    <cellStyle name="Notitie 4 3 5" xfId="3240" xr:uid="{33EA0ABD-7280-44D7-9A53-4D0301BF44D2}"/>
    <cellStyle name="Notitie 4 3 5 2" xfId="5848" xr:uid="{561E06EB-0B81-48A5-A0FB-31CA8A3ADD30}"/>
    <cellStyle name="Notitie 4 3 5 2 2" xfId="22839" xr:uid="{988FC77E-9884-423C-BE68-2FBABF98027C}"/>
    <cellStyle name="Notitie 4 3 5 3" xfId="4730" xr:uid="{29572AD4-C728-48C5-8163-5C5E69FFDB04}"/>
    <cellStyle name="Notitie 4 3 5 3 2" xfId="21804" xr:uid="{1C649A86-EF39-4350-892D-B15C43BE644F}"/>
    <cellStyle name="Notitie 4 3 5 4" xfId="9414" xr:uid="{78F6995B-E6B9-468F-A2F1-C85FB977F46E}"/>
    <cellStyle name="Notitie 4 3 5 4 2" xfId="16769" xr:uid="{1C43203C-0B47-4CE2-9922-F66F86BE2778}"/>
    <cellStyle name="Notitie 4 3 5 4 2 2" xfId="33473" xr:uid="{F06838C8-9FA0-4CA2-836C-C20F8CD27A20}"/>
    <cellStyle name="Notitie 4 3 5 4 3" xfId="26391" xr:uid="{7D34F350-2300-4916-A6C2-7FEFF1C5D0E0}"/>
    <cellStyle name="Notitie 4 3 5 5" xfId="10526" xr:uid="{FD1991CB-5DFD-4078-8AC0-88C78B2F6FEE}"/>
    <cellStyle name="Notitie 4 3 5 5 2" xfId="27502" xr:uid="{50FDBA2F-30F5-4A3F-BCCE-EC9F515CD93C}"/>
    <cellStyle name="Notitie 4 3 5 6" xfId="14712" xr:uid="{06A7FF58-E86A-4E13-B712-CDAF34F1B2FC}"/>
    <cellStyle name="Notitie 4 3 5 6 2" xfId="31424" xr:uid="{C9DEB1E0-94E0-4A69-AC19-1E616B430381}"/>
    <cellStyle name="Notitie 4 3 5 7" xfId="14011" xr:uid="{1A84EB5C-90C0-482C-9C13-C259589AF3B6}"/>
    <cellStyle name="Notitie 4 3 5 7 2" xfId="30792" xr:uid="{179118C2-B887-4CF3-A776-C01DF4482335}"/>
    <cellStyle name="Notitie 4 3 5 8" xfId="20336" xr:uid="{C3045F1E-4714-443F-A93D-169C34E8C429}"/>
    <cellStyle name="Notitie 4 3 6" xfId="4873" xr:uid="{91116D51-7DC5-4D5C-A984-AE2702FFBC58}"/>
    <cellStyle name="Notitie 4 3 6 2" xfId="15191" xr:uid="{681C3E02-7AF9-4C72-BF0C-ECB6C31EBA3B}"/>
    <cellStyle name="Notitie 4 3 6 2 2" xfId="31897" xr:uid="{A55B5BCA-7833-4895-933C-E9835A70DC70}"/>
    <cellStyle name="Notitie 4 3 6 3" xfId="17446" xr:uid="{8B3994DB-75B8-4700-AF35-053041DB9B6C}"/>
    <cellStyle name="Notitie 4 3 6 3 2" xfId="34150" xr:uid="{923CA7C1-1C4E-4CAB-885F-543A18EB5E52}"/>
    <cellStyle name="Notitie 4 3 6 4" xfId="21930" xr:uid="{91D36C71-E3D5-4519-9A0B-AB466C826270}"/>
    <cellStyle name="Notitie 4 3 7" xfId="4080" xr:uid="{3B820820-CC4D-49EA-989C-1812CED9D16D}"/>
    <cellStyle name="Notitie 4 3 7 2" xfId="21174" xr:uid="{0D87891B-C95C-4D12-B458-E7486464CD4D}"/>
    <cellStyle name="Notitie 4 3 8" xfId="8724" xr:uid="{F1BBF7BC-94E8-485A-BCB9-3F8371AF482D}"/>
    <cellStyle name="Notitie 4 3 8 2" xfId="16104" xr:uid="{07DA7E1A-21F5-41F3-B393-B6247DC5DA4F}"/>
    <cellStyle name="Notitie 4 3 8 2 2" xfId="32808" xr:uid="{E98FC59F-F9E1-4D26-BFB9-098C58119067}"/>
    <cellStyle name="Notitie 4 3 8 3" xfId="25701" xr:uid="{91A42917-361D-476B-A75F-425AE8B8A70D}"/>
    <cellStyle name="Notitie 4 3 9" xfId="7273" xr:uid="{DA46B64F-A1EA-4C3D-AA9B-36DFF2E79E5B}"/>
    <cellStyle name="Notitie 4 3 9 2" xfId="24255" xr:uid="{EB754C15-EA81-4F56-88B5-E8464063E93E}"/>
    <cellStyle name="Notitie 4 4" xfId="1173" xr:uid="{AA426491-2150-4184-AB46-AA6B3A13AA86}"/>
    <cellStyle name="Notitie 4 4 2" xfId="1462" xr:uid="{27CB7659-E8C9-49C9-B7EF-34A85D9772E7}"/>
    <cellStyle name="Notitie 4 4 2 2" xfId="3597" xr:uid="{CEFAD5B4-6F1A-45B5-8EDB-07AE116B4729}"/>
    <cellStyle name="Notitie 4 4 2 2 2" xfId="6283" xr:uid="{70878CA9-7B15-4372-BE63-CB3BA0A8CEBF}"/>
    <cellStyle name="Notitie 4 4 2 2 2 2" xfId="17383" xr:uid="{F031063F-747C-4046-A67D-A34FF1597A25}"/>
    <cellStyle name="Notitie 4 4 2 2 2 2 2" xfId="12132" xr:uid="{51505366-1C90-4D7C-9A3F-0E628ED7C1E8}"/>
    <cellStyle name="Notitie 4 4 2 2 2 2 2 2" xfId="19550" xr:uid="{C07DC3E3-A915-478A-90E0-17E831A2D513}"/>
    <cellStyle name="Notitie 4 4 2 2 2 2 2 2 2" xfId="36224" xr:uid="{3FA4AD25-6ACC-4FDF-BBF6-3F077AE7A93F}"/>
    <cellStyle name="Notitie 4 4 2 2 2 2 2 3" xfId="29034" xr:uid="{15E9AA45-4E3E-4CDF-922F-55AB44990330}"/>
    <cellStyle name="Notitie 4 4 2 2 2 2 3" xfId="34087" xr:uid="{A3FD5896-59BC-4972-8985-737F7897E08B}"/>
    <cellStyle name="Notitie 4 4 2 2 2 3" xfId="13593" xr:uid="{75376B41-FBF1-4268-AFFC-23F39D20D59F}"/>
    <cellStyle name="Notitie 4 4 2 2 2 3 2" xfId="19126" xr:uid="{FC7D9062-0905-4FA3-A9DA-16226EAC996F}"/>
    <cellStyle name="Notitie 4 4 2 2 2 3 2 2" xfId="35800" xr:uid="{32AE21AA-7EEA-4EFC-AD17-0A11E5EDEA8A}"/>
    <cellStyle name="Notitie 4 4 2 2 2 3 3" xfId="30420" xr:uid="{EC3C6780-A659-49D8-A56B-AB76E761738A}"/>
    <cellStyle name="Notitie 4 4 2 2 2 4" xfId="13943" xr:uid="{D59B9161-DD7E-4DBA-BF02-91FE330234A5}"/>
    <cellStyle name="Notitie 4 4 2 2 2 4 2" xfId="30724" xr:uid="{A6D209F0-6718-493D-BC52-28B31B48BE0E}"/>
    <cellStyle name="Notitie 4 4 2 2 2 5" xfId="23271" xr:uid="{F094A3B3-88D7-459D-A59D-A678DB7FB733}"/>
    <cellStyle name="Notitie 4 4 2 2 3" xfId="8234" xr:uid="{8419D2A9-9C09-43F2-84E0-AB36A83DFAEB}"/>
    <cellStyle name="Notitie 4 4 2 2 3 2" xfId="13853" xr:uid="{6A2F30F0-02F8-4C9A-B085-953D1A6BA4F2}"/>
    <cellStyle name="Notitie 4 4 2 2 3 2 2" xfId="19374" xr:uid="{4E156F64-E6F7-44CB-9CAA-271696C28C93}"/>
    <cellStyle name="Notitie 4 4 2 2 3 2 2 2" xfId="36048" xr:uid="{A1735F9D-B5F5-4CBE-8ED3-FEFF98256017}"/>
    <cellStyle name="Notitie 4 4 2 2 3 2 3" xfId="30636" xr:uid="{FE054F35-02DE-4B2B-9E9C-DF4FBE102D60}"/>
    <cellStyle name="Notitie 4 4 2 2 3 3" xfId="17278" xr:uid="{61ABA4BF-926E-4F8A-8115-C210FD2705E5}"/>
    <cellStyle name="Notitie 4 4 2 2 3 3 2" xfId="33982" xr:uid="{50266C8D-3A35-43CF-81B5-DA6F0FDF113B}"/>
    <cellStyle name="Notitie 4 4 2 2 3 4" xfId="25212" xr:uid="{2C1A6AE8-7228-4EE5-994D-573EB3969A4E}"/>
    <cellStyle name="Notitie 4 4 2 2 4" xfId="9731" xr:uid="{83351688-927D-4414-8325-65D4FE1E615F}"/>
    <cellStyle name="Notitie 4 4 2 2 4 2" xfId="17066" xr:uid="{48CF977E-EFEB-4CF3-BF25-E2A40456C608}"/>
    <cellStyle name="Notitie 4 4 2 2 4 2 2" xfId="33770" xr:uid="{B21ECA97-6E14-4849-A8BF-AA9440DD84B0}"/>
    <cellStyle name="Notitie 4 4 2 2 4 3" xfId="11397" xr:uid="{FCE06549-B2D1-48C1-AE32-777D617C87E0}"/>
    <cellStyle name="Notitie 4 4 2 2 4 3 2" xfId="28349" xr:uid="{473AFA0D-588E-4409-9532-F83A7BF4F383}"/>
    <cellStyle name="Notitie 4 4 2 2 4 4" xfId="18380" xr:uid="{51F496D5-F9EF-4247-B984-36EA503ABB91}"/>
    <cellStyle name="Notitie 4 4 2 2 4 4 2" xfId="35054" xr:uid="{C7035E68-D4E4-47FD-8ADF-727ED023D9FB}"/>
    <cellStyle name="Notitie 4 4 2 2 4 5" xfId="26708" xr:uid="{0D8FD0DB-9864-44EA-976B-46B39E5252ED}"/>
    <cellStyle name="Notitie 4 4 2 2 5" xfId="10974" xr:uid="{78797656-C0BA-4384-B8A7-E1383ECBF047}"/>
    <cellStyle name="Notitie 4 4 2 2 5 2" xfId="27948" xr:uid="{4872438D-4922-4962-9BBB-4C6FBF69F23C}"/>
    <cellStyle name="Notitie 4 4 2 2 6" xfId="20692" xr:uid="{37B12ED6-EF62-4EF9-8674-E8C952299966}"/>
    <cellStyle name="Notitie 4 4 2 3" xfId="5324" xr:uid="{84A38858-05E1-4EC1-B790-3C2350C96BBF}"/>
    <cellStyle name="Notitie 4 4 2 3 2" xfId="12210" xr:uid="{75C9023C-F231-44EB-BA52-49D992100248}"/>
    <cellStyle name="Notitie 4 4 2 3 2 2" xfId="29109" xr:uid="{54AB09BD-316A-4777-A8A0-81F5E2D96DDB}"/>
    <cellStyle name="Notitie 4 4 2 3 3" xfId="15776" xr:uid="{8CE52680-28D4-4CB0-9660-08AF87153638}"/>
    <cellStyle name="Notitie 4 4 2 3 3 2" xfId="32481" xr:uid="{15C13C0C-2ACF-4EB7-933A-C416DAB4B30B}"/>
    <cellStyle name="Notitie 4 4 2 3 4" xfId="22368" xr:uid="{D552D429-0685-4308-9E88-A750A97E7D16}"/>
    <cellStyle name="Notitie 4 4 2 4" xfId="3923" xr:uid="{C2848166-FE19-4F6B-8396-9A81F217FE59}"/>
    <cellStyle name="Notitie 4 4 2 4 2" xfId="21017" xr:uid="{D1FA88DF-7007-49CF-B4E8-49A9AFA5E57F}"/>
    <cellStyle name="Notitie 4 4 2 5" xfId="9040" xr:uid="{E9D5FC84-3D64-438D-BE21-A83ADBD53011}"/>
    <cellStyle name="Notitie 4 4 2 5 2" xfId="16405" xr:uid="{24F2C92D-1957-46C9-9F4A-E71C2AC14152}"/>
    <cellStyle name="Notitie 4 4 2 5 2 2" xfId="33109" xr:uid="{00E99496-D276-4B35-B747-29DEABE25652}"/>
    <cellStyle name="Notitie 4 4 2 5 3" xfId="26017" xr:uid="{AF86852E-C94C-43CD-A095-99B703070B1A}"/>
    <cellStyle name="Notitie 4 4 2 6" xfId="10043" xr:uid="{CF16D372-A4F9-4FCD-ADDB-2FD6FD85F5CF}"/>
    <cellStyle name="Notitie 4 4 2 6 2" xfId="27020" xr:uid="{50B4B9F8-4457-4086-867A-5EA9019C8C49}"/>
    <cellStyle name="Notitie 4 4 2 7" xfId="2012" xr:uid="{DD03C9C3-EB59-4F78-B9EC-DE365CAF971C}"/>
    <cellStyle name="Notitie 4 4 3" xfId="3383" xr:uid="{6DB103C0-FD83-4790-B420-CB846974878A}"/>
    <cellStyle name="Notitie 4 4 3 2" xfId="5999" xr:uid="{BE434078-1207-4407-85AB-7D7D03708960}"/>
    <cellStyle name="Notitie 4 4 3 2 2" xfId="17970" xr:uid="{2BFF582E-0DD3-4B8E-8A31-B00EB86CB0CF}"/>
    <cellStyle name="Notitie 4 4 3 2 2 2" xfId="17926" xr:uid="{8E6A1CD8-EBCA-4362-ABC8-11F3842A2C20}"/>
    <cellStyle name="Notitie 4 4 3 2 2 2 2" xfId="19493" xr:uid="{17714B84-CFC2-479D-B7F8-131B01FB7968}"/>
    <cellStyle name="Notitie 4 4 3 2 2 2 2 2" xfId="36167" xr:uid="{3704A59D-5C06-43B3-BCCC-3DF7E08B3F56}"/>
    <cellStyle name="Notitie 4 4 3 2 2 2 3" xfId="34625" xr:uid="{AF076EC8-0B3C-4C3B-A945-8533D8DB008A}"/>
    <cellStyle name="Notitie 4 4 3 2 2 3" xfId="34669" xr:uid="{C5995EBE-C131-443F-9B12-4447E408C208}"/>
    <cellStyle name="Notitie 4 4 3 2 3" xfId="17808" xr:uid="{2911AAC7-247D-4DF7-A774-76259C9ECB35}"/>
    <cellStyle name="Notitie 4 4 3 2 3 2" xfId="18837" xr:uid="{69BBE2F8-B264-4BBA-9428-136C2C0F67EF}"/>
    <cellStyle name="Notitie 4 4 3 2 3 2 2" xfId="35511" xr:uid="{85DCC03C-7E26-43DA-B05D-D9C36DD2192B}"/>
    <cellStyle name="Notitie 4 4 3 2 3 3" xfId="34508" xr:uid="{A5D70DC6-D486-4238-8A9B-1091C21E015C}"/>
    <cellStyle name="Notitie 4 4 3 2 4" xfId="18191" xr:uid="{EA31E702-4E5C-4019-AE70-8CEB711120B9}"/>
    <cellStyle name="Notitie 4 4 3 2 4 2" xfId="34885" xr:uid="{4B88F9F4-E959-45FB-8F4F-306BF88FC337}"/>
    <cellStyle name="Notitie 4 4 3 2 5" xfId="22988" xr:uid="{70C7EAFA-F787-4461-83F1-656A0931F2F5}"/>
    <cellStyle name="Notitie 4 4 3 3" xfId="7945" xr:uid="{39A76040-6855-434B-87BF-8F7CAE0686F4}"/>
    <cellStyle name="Notitie 4 4 3 3 2" xfId="15621" xr:uid="{D1535AF7-D59C-487B-BC68-87E9608C133D}"/>
    <cellStyle name="Notitie 4 4 3 3 2 2" xfId="19317" xr:uid="{28EAB64E-D293-4180-9E71-5AC1227A8790}"/>
    <cellStyle name="Notitie 4 4 3 3 2 2 2" xfId="35991" xr:uid="{0D28751A-0628-4056-BA6B-938D33E1D356}"/>
    <cellStyle name="Notitie 4 4 3 3 2 3" xfId="32326" xr:uid="{52E57DE4-2E18-480F-9373-15DDA0DD2133}"/>
    <cellStyle name="Notitie 4 4 3 3 3" xfId="14438" xr:uid="{7416B1A4-1FB3-458A-85E7-D8BC7C105340}"/>
    <cellStyle name="Notitie 4 4 3 3 3 2" xfId="31156" xr:uid="{3806EAD0-6B1E-498A-89CE-70FF772648F7}"/>
    <cellStyle name="Notitie 4 4 3 3 4" xfId="24923" xr:uid="{B4ED11F1-A6DE-4BD0-A473-603AB8BDC60B}"/>
    <cellStyle name="Notitie 4 4 3 4" xfId="9550" xr:uid="{9B0A6269-09EC-4EF5-BC50-F8B7E7B1E14E}"/>
    <cellStyle name="Notitie 4 4 3 4 2" xfId="16900" xr:uid="{0BAA5668-7B68-4398-B277-015B2BEAA7D9}"/>
    <cellStyle name="Notitie 4 4 3 4 2 2" xfId="33604" xr:uid="{EA2ACF44-252F-4C3C-AB91-6B53DD8D9CD7}"/>
    <cellStyle name="Notitie 4 4 3 4 3" xfId="15840" xr:uid="{B4905220-23CB-4CB3-934C-D26A54B8A60C}"/>
    <cellStyle name="Notitie 4 4 3 4 3 2" xfId="32545" xr:uid="{A87E03DA-5461-4F16-82BE-C1D7E8D75F1C}"/>
    <cellStyle name="Notitie 4 4 3 4 4" xfId="11665" xr:uid="{85AEBA89-31EE-44DC-AA0B-546F183B247F}"/>
    <cellStyle name="Notitie 4 4 3 4 4 2" xfId="28617" xr:uid="{6CD2EB98-4C62-4915-A680-8AD6341E8AED}"/>
    <cellStyle name="Notitie 4 4 3 4 5" xfId="26527" xr:uid="{F3B85B9B-1D1A-454B-B063-0C6D60FB195D}"/>
    <cellStyle name="Notitie 4 4 3 5" xfId="10685" xr:uid="{01EC7227-5D69-45BF-AE60-E36291DC1901}"/>
    <cellStyle name="Notitie 4 4 3 5 2" xfId="27659" xr:uid="{DF364395-4636-4255-ABD9-007FE6792E18}"/>
    <cellStyle name="Notitie 4 4 3 6" xfId="20478" xr:uid="{ED4CF5ED-C670-49C5-A35D-2513E6B0D4E5}"/>
    <cellStyle name="Notitie 4 4 4" xfId="5039" xr:uid="{F17D4447-CDB4-467C-8A45-229225E88A28}"/>
    <cellStyle name="Notitie 4 4 4 2" xfId="14523" xr:uid="{5982F244-5FBC-4E43-BFC3-9024CB41F123}"/>
    <cellStyle name="Notitie 4 4 4 2 2" xfId="31240" xr:uid="{64B4C33C-E566-4646-9FAB-F14CCDBE17AD}"/>
    <cellStyle name="Notitie 4 4 4 3" xfId="15224" xr:uid="{EDBF6278-B082-47E8-8AC8-9CF6E84D8866}"/>
    <cellStyle name="Notitie 4 4 4 3 2" xfId="31930" xr:uid="{EB5CC30A-B8AE-43A5-80B9-F6E44A416088}"/>
    <cellStyle name="Notitie 4 4 4 4" xfId="22084" xr:uid="{1C0E3F42-573D-4DD7-A6B6-287FCD762FBA}"/>
    <cellStyle name="Notitie 4 4 5" xfId="7553" xr:uid="{195866E8-5A3C-431B-AD3A-C434954C18F2}"/>
    <cellStyle name="Notitie 4 4 5 2" xfId="24533" xr:uid="{502837A0-B572-40A0-950F-A402499159BD}"/>
    <cellStyle name="Notitie 4 4 6" xfId="8860" xr:uid="{B08CA468-21A0-48E4-8229-FE4AB741170A}"/>
    <cellStyle name="Notitie 4 4 6 2" xfId="16240" xr:uid="{212704B9-0EDE-41FA-A13E-27E32C42F1BF}"/>
    <cellStyle name="Notitie 4 4 6 2 2" xfId="32944" xr:uid="{1FDB884E-7405-48E9-ADC8-FFF08FEB4742}"/>
    <cellStyle name="Notitie 4 4 6 3" xfId="25837" xr:uid="{86B7B9BF-DCFF-47A7-9CD5-E076BF3E15EC}"/>
    <cellStyle name="Notitie 4 4 7" xfId="7620" xr:uid="{D68A149C-752A-4387-BBA3-089087A7635A}"/>
    <cellStyle name="Notitie 4 4 7 2" xfId="24600" xr:uid="{B68FAE78-EE8C-4ED0-8B84-8E6C9736F946}"/>
    <cellStyle name="Notitie 4 4 8" xfId="2091" xr:uid="{309DFE19-7511-4EC6-8924-3AA301580FC7}"/>
    <cellStyle name="Notitie 4 5" xfId="1157" xr:uid="{7DA67758-B718-4A55-857B-81E458E1BD27}"/>
    <cellStyle name="Notitie 4 5 2" xfId="3367" xr:uid="{8AB49C74-5080-4200-9CF8-F489F1E807C7}"/>
    <cellStyle name="Notitie 4 5 2 2" xfId="5983" xr:uid="{CAF957C9-B14D-4DC6-BB6A-626C12AD53E5}"/>
    <cellStyle name="Notitie 4 5 2 2 2" xfId="13670" xr:uid="{F774197B-352C-470C-98B0-C2E45CC43259}"/>
    <cellStyle name="Notitie 4 5 2 2 2 2" xfId="12977" xr:uid="{A5881CAE-C9AB-4B05-A903-DBA1E1ACBECC}"/>
    <cellStyle name="Notitie 4 5 2 2 2 2 2" xfId="19477" xr:uid="{0C271BD5-86B3-4BD4-9908-8AC377C45B2F}"/>
    <cellStyle name="Notitie 4 5 2 2 2 2 2 2" xfId="36151" xr:uid="{C9AC63DA-CBAA-461C-821C-AB39B0E850EE}"/>
    <cellStyle name="Notitie 4 5 2 2 2 2 3" xfId="29814" xr:uid="{272B93C0-C243-462F-97A3-DEBCC7457B9F}"/>
    <cellStyle name="Notitie 4 5 2 2 2 3" xfId="30490" xr:uid="{F4188D8B-1B06-453E-B6E2-D5B9F96C7EA7}"/>
    <cellStyle name="Notitie 4 5 2 2 3" xfId="12664" xr:uid="{A33C73CB-6743-4CDE-81BB-9D9C6C00045D}"/>
    <cellStyle name="Notitie 4 5 2 2 3 2" xfId="18821" xr:uid="{BF810B94-A888-46E8-A796-D5F0E8E482B3}"/>
    <cellStyle name="Notitie 4 5 2 2 3 2 2" xfId="35495" xr:uid="{FC149710-7C69-4F29-B137-CB8890F765CB}"/>
    <cellStyle name="Notitie 4 5 2 2 3 3" xfId="29502" xr:uid="{7010B5FF-11A4-441E-93DA-6B444ABCE5AA}"/>
    <cellStyle name="Notitie 4 5 2 2 4" xfId="12858" xr:uid="{1EA01B66-DAC7-4ECD-B5F4-D8011D089A4C}"/>
    <cellStyle name="Notitie 4 5 2 2 4 2" xfId="29695" xr:uid="{0CDB1E9D-43A6-4DE7-8FC8-CDB6D2AB95BB}"/>
    <cellStyle name="Notitie 4 5 2 2 5" xfId="22972" xr:uid="{53068BA7-C8E6-401A-A20D-9C68CAD595B9}"/>
    <cellStyle name="Notitie 4 5 2 3" xfId="7929" xr:uid="{D3D85559-7880-4AE0-9D79-3135F492D045}"/>
    <cellStyle name="Notitie 4 5 2 3 2" xfId="12345" xr:uid="{1152CFC4-E048-4674-B8D6-52339B186542}"/>
    <cellStyle name="Notitie 4 5 2 3 2 2" xfId="19301" xr:uid="{36AC78F1-24CB-4886-B701-841E6FA95EB6}"/>
    <cellStyle name="Notitie 4 5 2 3 2 2 2" xfId="35975" xr:uid="{8D50A24C-B9D4-467C-83A4-E587A9B07BC8}"/>
    <cellStyle name="Notitie 4 5 2 3 2 3" xfId="29244" xr:uid="{FB363109-F1FC-432E-95AB-C128E40E424B}"/>
    <cellStyle name="Notitie 4 5 2 3 3" xfId="14468" xr:uid="{ECBFB0D2-3139-4139-8736-01B4F63072B2}"/>
    <cellStyle name="Notitie 4 5 2 3 3 2" xfId="31186" xr:uid="{10A2C0F5-C462-45E9-ADA7-D4FA0B67B7CD}"/>
    <cellStyle name="Notitie 4 5 2 3 4" xfId="24907" xr:uid="{CBC43AA6-03B3-4F47-8DF0-D958ED0419EC}"/>
    <cellStyle name="Notitie 4 5 2 4" xfId="9534" xr:uid="{6551B512-BD91-476B-A154-49A2E840D7B5}"/>
    <cellStyle name="Notitie 4 5 2 4 2" xfId="16884" xr:uid="{A87D675D-BD09-4683-BC35-FA964FB0BE2E}"/>
    <cellStyle name="Notitie 4 5 2 4 2 2" xfId="33588" xr:uid="{95BA88C9-40CA-469F-A9C8-9672923C3265}"/>
    <cellStyle name="Notitie 4 5 2 4 3" xfId="15740" xr:uid="{F18BC186-FE36-4D48-842E-C095BC1F414E}"/>
    <cellStyle name="Notitie 4 5 2 4 3 2" xfId="32445" xr:uid="{57B8E378-BF88-4C9F-B713-E46F57F94A81}"/>
    <cellStyle name="Notitie 4 5 2 4 4" xfId="11649" xr:uid="{24E58A7A-F56B-433F-8771-478299B2EC96}"/>
    <cellStyle name="Notitie 4 5 2 4 4 2" xfId="28601" xr:uid="{EED19FA3-BDBB-4B5F-97C5-3C53558FE777}"/>
    <cellStyle name="Notitie 4 5 2 4 5" xfId="26511" xr:uid="{8BCD76F6-3752-4142-AF08-96D3D7BD6A12}"/>
    <cellStyle name="Notitie 4 5 2 5" xfId="10669" xr:uid="{E04FF6F4-2EEB-4842-ABBB-DC934896A9D6}"/>
    <cellStyle name="Notitie 4 5 2 5 2" xfId="27643" xr:uid="{0D9DF506-51B6-46F3-AE5E-F083FE821B60}"/>
    <cellStyle name="Notitie 4 5 2 6" xfId="20462" xr:uid="{3A9E43B6-6362-4E9D-BE8A-6391FE6712E5}"/>
    <cellStyle name="Notitie 4 5 3" xfId="5023" xr:uid="{224E9B24-BF3E-41BE-9B2C-A00943CDB57A}"/>
    <cellStyle name="Notitie 4 5 3 2" xfId="13523" xr:uid="{9F5FF117-EFEC-41F7-8E3D-515D5765CEAE}"/>
    <cellStyle name="Notitie 4 5 3 2 2" xfId="30356" xr:uid="{1847B735-4928-414A-896E-FE57EAC645ED}"/>
    <cellStyle name="Notitie 4 5 3 3" xfId="14319" xr:uid="{F84D4A13-1FAD-4719-9DF4-6466BAF27AF8}"/>
    <cellStyle name="Notitie 4 5 3 3 2" xfId="31038" xr:uid="{B6489173-12F8-4A0C-A729-1BB11BE5D2D3}"/>
    <cellStyle name="Notitie 4 5 3 4" xfId="22068" xr:uid="{23E3C71C-78CA-4BEB-ABC5-CD46EBA51BF0}"/>
    <cellStyle name="Notitie 4 5 4" xfId="6765" xr:uid="{5C902D3E-A062-4F6D-9E10-48F980B8A67B}"/>
    <cellStyle name="Notitie 4 5 4 2" xfId="23751" xr:uid="{1F8D5574-012B-4920-960D-54942014CC08}"/>
    <cellStyle name="Notitie 4 5 5" xfId="8844" xr:uid="{6559F435-AD0C-404D-ABC1-C214CF77B048}"/>
    <cellStyle name="Notitie 4 5 5 2" xfId="16224" xr:uid="{4F46FDD0-8A03-4A1D-A182-712EFB3BFDFB}"/>
    <cellStyle name="Notitie 4 5 5 2 2" xfId="32928" xr:uid="{692B2841-DD00-4FB4-9C79-167EDF218138}"/>
    <cellStyle name="Notitie 4 5 5 3" xfId="25821" xr:uid="{08F01EED-32C0-4B46-BB32-A6B9343747D0}"/>
    <cellStyle name="Notitie 4 5 6" xfId="3980" xr:uid="{E667406B-4DD0-4FAF-8CBA-E23F1833F5E4}"/>
    <cellStyle name="Notitie 4 5 6 2" xfId="21074" xr:uid="{642B5C36-132E-4427-94A4-5E69768221A9}"/>
    <cellStyle name="Notitie 4 5 7" xfId="3070" xr:uid="{F6008912-B220-40EA-A7A1-70BB218A5AF0}"/>
    <cellStyle name="Notitie 4 6" xfId="1249" xr:uid="{35F48BE2-D43A-49CE-9F15-879441BF491B}"/>
    <cellStyle name="Notitie 4 6 2" xfId="3429" xr:uid="{2A2CBA54-1F88-4831-8B44-BA676AF1A47A}"/>
    <cellStyle name="Notitie 4 6 2 2" xfId="6075" xr:uid="{FD4C3274-0C18-49B2-B17C-A9E87812DC47}"/>
    <cellStyle name="Notitie 4 6 2 2 2" xfId="13484" xr:uid="{C1ED4E37-36DC-4F3B-8C3F-0B52408700C9}"/>
    <cellStyle name="Notitie 4 6 2 2 2 2" xfId="17455" xr:uid="{46D1B952-433F-4859-9200-3920EA7FEE94}"/>
    <cellStyle name="Notitie 4 6 2 2 2 2 2" xfId="19509" xr:uid="{BE722910-DF94-4C3E-9A09-D75DFEC1FEF2}"/>
    <cellStyle name="Notitie 4 6 2 2 2 2 2 2" xfId="36183" xr:uid="{E7AA8075-6418-457F-837E-E1ACA576E43D}"/>
    <cellStyle name="Notitie 4 6 2 2 2 2 3" xfId="34159" xr:uid="{9FD23E33-C00B-4FC5-B849-B72D655F86AE}"/>
    <cellStyle name="Notitie 4 6 2 2 2 3" xfId="30319" xr:uid="{BE81B13F-80B9-49C5-99A8-9345E56C0394}"/>
    <cellStyle name="Notitie 4 6 2 2 3" xfId="14859" xr:uid="{BD912FF9-8D52-46B7-986C-730DBED22E7C}"/>
    <cellStyle name="Notitie 4 6 2 2 3 2" xfId="18913" xr:uid="{37119535-4750-45E5-B70B-D234B357B839}"/>
    <cellStyle name="Notitie 4 6 2 2 3 2 2" xfId="35587" xr:uid="{5D8A3C59-679D-4655-9B67-0045AC66C811}"/>
    <cellStyle name="Notitie 4 6 2 2 3 3" xfId="31569" xr:uid="{457D824F-5FC4-4C6C-BD4C-02D290300DEE}"/>
    <cellStyle name="Notitie 4 6 2 2 4" xfId="13930" xr:uid="{D3C035FA-BD1A-4057-AFC4-E5B07B5234EE}"/>
    <cellStyle name="Notitie 4 6 2 2 4 2" xfId="30711" xr:uid="{92DE4B90-8278-445C-A551-9A5C03854ED7}"/>
    <cellStyle name="Notitie 4 6 2 2 5" xfId="23064" xr:uid="{ED7CF0B9-3F70-4B38-9054-FF3275E20DA4}"/>
    <cellStyle name="Notitie 4 6 2 3" xfId="8021" xr:uid="{A0D776DC-91ED-4A53-B03C-0651600E0448}"/>
    <cellStyle name="Notitie 4 6 2 3 2" xfId="15018" xr:uid="{42FD12AF-4430-46FE-99FC-802C8711FA3D}"/>
    <cellStyle name="Notitie 4 6 2 3 2 2" xfId="19333" xr:uid="{DE849F87-776F-4EAD-8DB7-46D0C783843E}"/>
    <cellStyle name="Notitie 4 6 2 3 2 2 2" xfId="36007" xr:uid="{24DCFE4B-FF4C-4656-A9A2-4C79CCB87F6F}"/>
    <cellStyle name="Notitie 4 6 2 3 2 3" xfId="31727" xr:uid="{7BEAA620-9B28-43AB-A311-AC15F6438265}"/>
    <cellStyle name="Notitie 4 6 2 3 3" xfId="14352" xr:uid="{CC7F4305-9390-43C4-834D-165A8843CD5D}"/>
    <cellStyle name="Notitie 4 6 2 3 3 2" xfId="31070" xr:uid="{EA3E6A65-71F0-4041-A9D6-87097DF10B4E}"/>
    <cellStyle name="Notitie 4 6 2 3 4" xfId="24999" xr:uid="{745CB9A4-E17E-40CD-8D6D-E1EF7B071D3A}"/>
    <cellStyle name="Notitie 4 6 2 4" xfId="9584" xr:uid="{49609602-2BEC-48CF-847F-4C45C2A1BCEC}"/>
    <cellStyle name="Notitie 4 6 2 4 2" xfId="16927" xr:uid="{8357D0AB-1F96-46D2-956B-2D22944463BE}"/>
    <cellStyle name="Notitie 4 6 2 4 2 2" xfId="33631" xr:uid="{967EF15E-D73C-4642-BF63-1F2353EFC79C}"/>
    <cellStyle name="Notitie 4 6 2 4 3" xfId="17876" xr:uid="{2B2B2873-53ED-4B1E-A2C3-59C251B14EBC}"/>
    <cellStyle name="Notitie 4 6 2 4 3 2" xfId="34576" xr:uid="{BD40E69C-F3CE-4A2B-B6B0-844DE10938D1}"/>
    <cellStyle name="Notitie 4 6 2 4 4" xfId="11738" xr:uid="{0C9324A1-06A2-4A57-B0AE-D562EF55B643}"/>
    <cellStyle name="Notitie 4 6 2 4 4 2" xfId="28690" xr:uid="{16112F9E-590B-4359-8B1D-30EFB1B7F7D8}"/>
    <cellStyle name="Notitie 4 6 2 4 5" xfId="26561" xr:uid="{D15B29BD-C3ED-4EC4-BABE-2AEABCE32300}"/>
    <cellStyle name="Notitie 4 6 2 5" xfId="10761" xr:uid="{2364F3F6-82B0-4C00-A2AD-3697486EA8AD}"/>
    <cellStyle name="Notitie 4 6 2 5 2" xfId="27735" xr:uid="{15FD6B36-A18B-45EC-9121-D347C2B24A28}"/>
    <cellStyle name="Notitie 4 6 2 6" xfId="20524" xr:uid="{72F72768-85CC-47A1-9466-3B31A92386AF}"/>
    <cellStyle name="Notitie 4 6 3" xfId="5115" xr:uid="{EA0B1384-355A-451B-B057-A87B26F79FEB}"/>
    <cellStyle name="Notitie 4 6 3 2" xfId="13575" xr:uid="{8478F5A6-D1EB-4404-A7A5-5C77BE63C012}"/>
    <cellStyle name="Notitie 4 6 3 2 2" xfId="30402" xr:uid="{64C9E2D6-0006-481D-AC7F-61719D15F4FD}"/>
    <cellStyle name="Notitie 4 6 3 3" xfId="17442" xr:uid="{6D6D0360-11E5-43AF-8779-A2ED51B0ECC4}"/>
    <cellStyle name="Notitie 4 6 3 3 2" xfId="34146" xr:uid="{6FAEBBDD-B5CE-46AD-B87F-2A18C4B65C36}"/>
    <cellStyle name="Notitie 4 6 3 4" xfId="22160" xr:uid="{8BAB4BB9-ACEA-4C25-A1D2-63CA3F681729}"/>
    <cellStyle name="Notitie 4 6 4" xfId="7216" xr:uid="{4AC6CA1D-FB8C-412E-9277-65630B9BAA29}"/>
    <cellStyle name="Notitie 4 6 4 2" xfId="24198" xr:uid="{6457EF8F-9606-4843-906B-95635CF6B8C1}"/>
    <cellStyle name="Notitie 4 6 5" xfId="8893" xr:uid="{86E0D75C-6E40-4625-A29A-997A175242D9}"/>
    <cellStyle name="Notitie 4 6 5 2" xfId="16263" xr:uid="{05245EF9-3CE5-4D18-A1D2-5046519B241A}"/>
    <cellStyle name="Notitie 4 6 5 2 2" xfId="32967" xr:uid="{570F9748-A331-4F4C-9E2E-B86E91007F6A}"/>
    <cellStyle name="Notitie 4 6 5 3" xfId="25870" xr:uid="{BD92736E-1BC2-4E01-8984-1781CCB097E6}"/>
    <cellStyle name="Notitie 4 6 6" xfId="5492" xr:uid="{67511843-0ECE-4EC1-907A-A03A6704004C}"/>
    <cellStyle name="Notitie 4 6 6 2" xfId="22518" xr:uid="{44436120-5A80-41D7-8668-BAD5CDBF42CB}"/>
    <cellStyle name="Notitie 4 6 7" xfId="2332" xr:uid="{990FD491-FA07-48D3-95F3-5C8F9F49FE59}"/>
    <cellStyle name="Notitie 4 7" xfId="901" xr:uid="{1C83899D-DC5D-4E37-AFBE-EB0FA3D0F1E7}"/>
    <cellStyle name="Notitie 4 7 2" xfId="2844" xr:uid="{12652FAF-3BCA-487E-8BC2-E2F7BA5D9CC0}"/>
    <cellStyle name="Notitie 4 7 2 2" xfId="5765" xr:uid="{2A14C20A-B1DE-4F91-A765-36FDB7A02D5C}"/>
    <cellStyle name="Notitie 4 7 2 2 2" xfId="15618" xr:uid="{DFFE7BF5-A55D-4C92-A1D1-6AFC645C49A2}"/>
    <cellStyle name="Notitie 4 7 2 2 2 2" xfId="19429" xr:uid="{6B13F5FD-CB6F-4916-BCE0-FAF11A78807B}"/>
    <cellStyle name="Notitie 4 7 2 2 2 2 2" xfId="36103" xr:uid="{91527511-3F37-472A-915D-8E9962716EC1}"/>
    <cellStyle name="Notitie 4 7 2 2 2 3" xfId="32323" xr:uid="{3FE47113-2BFB-40DF-BA44-DF039122B522}"/>
    <cellStyle name="Notitie 4 7 2 2 3" xfId="13897" xr:uid="{9D2E32D0-6E50-4017-9E87-7275F7A8DFCC}"/>
    <cellStyle name="Notitie 4 7 2 2 3 2" xfId="30679" xr:uid="{F3B57C4B-CC31-42F3-9ABD-1E54849CB45D}"/>
    <cellStyle name="Notitie 4 7 2 2 4" xfId="22756" xr:uid="{4CAA9B31-B158-4F40-BDFD-203952B7B261}"/>
    <cellStyle name="Notitie 4 7 2 3" xfId="4372" xr:uid="{3F55AD0A-DBD0-4415-BFC2-B9C3E67EADD0}"/>
    <cellStyle name="Notitie 4 7 2 3 2" xfId="13217" xr:uid="{146593AE-539C-4D35-B180-F1C0F5274A9F}"/>
    <cellStyle name="Notitie 4 7 2 3 2 2" xfId="30053" xr:uid="{0D394C68-CF79-460A-BB52-DB815878A851}"/>
    <cellStyle name="Notitie 4 7 2 3 3" xfId="18533" xr:uid="{10C183C7-168B-4D5B-9642-D0E0C6BB8EA5}"/>
    <cellStyle name="Notitie 4 7 2 3 3 2" xfId="35207" xr:uid="{CF5C640B-C79A-410C-AB68-73D93197CA84}"/>
    <cellStyle name="Notitie 4 7 2 3 4" xfId="21466" xr:uid="{65EF1AA9-13EA-4CAD-8BEA-16A9CEF567DB}"/>
    <cellStyle name="Notitie 4 7 2 4" xfId="9347" xr:uid="{0A85AC71-FE56-4A19-B23B-335955938B6F}"/>
    <cellStyle name="Notitie 4 7 2 4 2" xfId="16703" xr:uid="{189014B8-1DCB-435E-8548-37319B586DE5}"/>
    <cellStyle name="Notitie 4 7 2 4 2 2" xfId="33407" xr:uid="{233B3288-7B93-4F45-9543-7F68B86B75F5}"/>
    <cellStyle name="Notitie 4 7 2 4 3" xfId="26324" xr:uid="{6EE68A0E-A896-4ADE-9317-746457E4D10F}"/>
    <cellStyle name="Notitie 4 7 2 5" xfId="10439" xr:uid="{0FDCF9E0-AFF5-4A02-9EE4-949BFE9DF3A5}"/>
    <cellStyle name="Notitie 4 7 2 5 2" xfId="27415" xr:uid="{124C6ADE-19CE-4D9C-9B81-B638DFED841C}"/>
    <cellStyle name="Notitie 4 7 2 6" xfId="19910" xr:uid="{63B0E81D-F54C-4FD1-B13C-5B9346FD085D}"/>
    <cellStyle name="Notitie 4 7 3" xfId="4773" xr:uid="{E42EF16F-99F0-4BA7-A033-AC22E4A2862E}"/>
    <cellStyle name="Notitie 4 7 3 2" xfId="14835" xr:uid="{CD1BDFE8-4BE2-4D1B-A495-AF4A58AC3469}"/>
    <cellStyle name="Notitie 4 7 3 2 2" xfId="19253" xr:uid="{8C7790A9-BE1D-4AF2-A59F-5151B83B5F02}"/>
    <cellStyle name="Notitie 4 7 3 2 2 2" xfId="35927" xr:uid="{45C29D4E-8F12-4BBB-801A-39AD48ED2D33}"/>
    <cellStyle name="Notitie 4 7 3 2 3" xfId="31546" xr:uid="{612AFB61-75C0-497E-939F-D4FA5E0E8234}"/>
    <cellStyle name="Notitie 4 7 3 3" xfId="13349" xr:uid="{1BA338F6-BDFE-4864-B23C-85C12E481EE2}"/>
    <cellStyle name="Notitie 4 7 3 3 2" xfId="30184" xr:uid="{7E646DD7-978B-4623-A1E7-A55BF643D5D5}"/>
    <cellStyle name="Notitie 4 7 3 4" xfId="21843" xr:uid="{D23EFEE6-A92A-4DBF-A7E7-21A2776C15A9}"/>
    <cellStyle name="Notitie 4 7 4" xfId="5167" xr:uid="{86B92AF2-D263-4181-987E-08B8F41BC21A}"/>
    <cellStyle name="Notitie 4 7 4 2" xfId="15066" xr:uid="{33EB1579-C6C9-4C5B-AD9D-B9DF42F621E8}"/>
    <cellStyle name="Notitie 4 7 4 2 2" xfId="31775" xr:uid="{993FD54C-03F7-4534-BEBC-87C1CCB1FCF8}"/>
    <cellStyle name="Notitie 4 7 4 3" xfId="12338" xr:uid="{64A2E85C-4600-462C-9DCD-5FCDF992D664}"/>
    <cellStyle name="Notitie 4 7 4 3 2" xfId="29237" xr:uid="{60604173-2648-4604-A992-7DD7C8B0855C}"/>
    <cellStyle name="Notitie 4 7 4 4" xfId="13263" xr:uid="{9EECC86B-D355-42A0-ACCF-4D909DB5DA8E}"/>
    <cellStyle name="Notitie 4 7 4 4 2" xfId="30098" xr:uid="{4CB2E0A8-C7B0-4C36-ABD9-0E8AEDB7BDDD}"/>
    <cellStyle name="Notitie 4 7 4 5" xfId="22211" xr:uid="{18AC0F5C-65F5-4551-9BDB-4B571C816A25}"/>
    <cellStyle name="Notitie 4 7 5" xfId="8657" xr:uid="{CE6B7196-7E33-4897-8429-91ECAD38C54E}"/>
    <cellStyle name="Notitie 4 7 5 2" xfId="16039" xr:uid="{2D07DBBA-2037-4498-AAE8-4BD81C206842}"/>
    <cellStyle name="Notitie 4 7 5 2 2" xfId="32743" xr:uid="{F11E13FD-0A48-4EC2-9947-BD7FA2F746F1}"/>
    <cellStyle name="Notitie 4 7 5 3" xfId="12083" xr:uid="{54202128-E695-4E9C-9FEC-22C992CB636C}"/>
    <cellStyle name="Notitie 4 7 5 3 2" xfId="28995" xr:uid="{6ADFE958-C426-41AF-98D2-B5BDDAC85915}"/>
    <cellStyle name="Notitie 4 7 5 4" xfId="17435" xr:uid="{6FCF444E-B1DD-41E6-BD5C-84BD387A53D3}"/>
    <cellStyle name="Notitie 4 7 5 4 2" xfId="34139" xr:uid="{DBEC354B-0AA0-4527-B89F-8D06AF0EE7F0}"/>
    <cellStyle name="Notitie 4 7 5 5" xfId="25634" xr:uid="{549F7BDE-A257-4220-91A3-475A60D25BE3}"/>
    <cellStyle name="Notitie 4 7 6" xfId="5665" xr:uid="{C1A0B44B-9C8A-47F2-BF8C-CD7A1B25A607}"/>
    <cellStyle name="Notitie 4 7 6 2" xfId="22656" xr:uid="{3F73F854-809E-4AD0-A433-F42DF6CB0F3E}"/>
    <cellStyle name="Notitie 4 7 7" xfId="1859" xr:uid="{05299B19-0043-45F4-BEF0-79F88B0A028D}"/>
    <cellStyle name="Notitie 4 8" xfId="717" xr:uid="{11C36241-1554-439D-BCB7-2A9D91B7D677}"/>
    <cellStyle name="Notitie 4 8 2" xfId="4597" xr:uid="{79C16EBF-11D3-4E60-8033-F4B137A087DF}"/>
    <cellStyle name="Notitie 4 8 2 2" xfId="21683" xr:uid="{BB9FC1D4-D50E-4B6F-8041-F2D959F0DE0C}"/>
    <cellStyle name="Notitie 4 8 3" xfId="5901" xr:uid="{E476A9A5-56E0-4887-8845-812C5438B201}"/>
    <cellStyle name="Notitie 4 8 3 2" xfId="22890" xr:uid="{B64B10BD-61E0-4C71-B78E-7D5EEE12633F}"/>
    <cellStyle name="Notitie 4 8 4" xfId="8536" xr:uid="{C5E5E773-8B09-4FBF-80EF-ECC1D05AEB86}"/>
    <cellStyle name="Notitie 4 8 4 2" xfId="15924" xr:uid="{54994EF3-DEA7-469F-B3A4-E34EAAF6E1A4}"/>
    <cellStyle name="Notitie 4 8 4 2 2" xfId="32628" xr:uid="{6CA03395-80F3-4CA9-B02F-FD8DD69DDCF7}"/>
    <cellStyle name="Notitie 4 8 4 3" xfId="25513" xr:uid="{FF14A941-9274-46BD-85A1-AEDE351B79B2}"/>
    <cellStyle name="Notitie 4 8 5" xfId="9302" xr:uid="{6533824B-EDD0-4BFC-8361-68107AAFAAFD}"/>
    <cellStyle name="Notitie 4 8 5 2" xfId="26279" xr:uid="{9C508B85-B9A6-4354-A08D-36A61B16D21E}"/>
    <cellStyle name="Notitie 4 8 6" xfId="13161" xr:uid="{587844F0-D4D4-4FF3-9679-FFFADDDBE549}"/>
    <cellStyle name="Notitie 4 8 6 2" xfId="29997" xr:uid="{A1AE1CBD-15E7-4CF9-A928-FEBB410112C2}"/>
    <cellStyle name="Notitie 4 8 7" xfId="14688" xr:uid="{7C0405B4-D6C7-4A66-B344-8F984388C528}"/>
    <cellStyle name="Notitie 4 8 7 2" xfId="31400" xr:uid="{B85D2662-CEDA-408A-B531-4DF38CCC4880}"/>
    <cellStyle name="Notitie 4 8 8" xfId="2612" xr:uid="{D262D69E-9D95-4044-8551-1D5785A4368B}"/>
    <cellStyle name="Notitie 4 9" xfId="3059" xr:uid="{8859894A-0E14-4CFD-B833-50FD5787B523}"/>
    <cellStyle name="Notitie 4 9 2" xfId="4519" xr:uid="{F7A4A33E-58C4-4899-BC1C-CCBBD0721F7B}"/>
    <cellStyle name="Notitie 4 9 2 2" xfId="21605" xr:uid="{B5964332-4516-4567-B875-A91DDEC34666}"/>
    <cellStyle name="Notitie 4 9 3" xfId="7111" xr:uid="{DB560FD6-1251-4C9C-9B43-8CA481E89F06}"/>
    <cellStyle name="Notitie 4 9 3 2" xfId="24095" xr:uid="{7ABC3087-2502-4558-885E-B856A8AB7A23}"/>
    <cellStyle name="Notitie 4 9 4" xfId="4249" xr:uid="{F8F603BF-41F4-4CD8-87F4-9FDE95F2D8A9}"/>
    <cellStyle name="Notitie 4 9 4 2" xfId="13407" xr:uid="{0DBE3E98-C556-4932-8D5E-E8DF63A37466}"/>
    <cellStyle name="Notitie 4 9 4 2 2" xfId="30242" xr:uid="{D56ADB0E-7EFF-476D-9D78-9D0B0FCE0B1D}"/>
    <cellStyle name="Notitie 4 9 4 3" xfId="21343" xr:uid="{3304B2CE-D772-4191-86FC-C4C23D20505D}"/>
    <cellStyle name="Notitie 4 9 5" xfId="9595" xr:uid="{42312802-5679-45DE-BFB8-92ED45E78F22}"/>
    <cellStyle name="Notitie 4 9 5 2" xfId="26572" xr:uid="{EAE802C9-6E65-4132-961E-5F9815B5E935}"/>
    <cellStyle name="Notitie 4 9 6" xfId="17402" xr:uid="{725F8ABE-B193-428A-A29B-B098AF6EF267}"/>
    <cellStyle name="Notitie 4 9 6 2" xfId="34106" xr:uid="{3239F1E6-D4DF-419B-B4D8-BD94BAC5CD66}"/>
    <cellStyle name="Notitie 4 9 7" xfId="14871" xr:uid="{CF3F09F1-6209-4070-84C7-61EAC0814B7F}"/>
    <cellStyle name="Notitie 4 9 7 2" xfId="31581" xr:uid="{4454E5FB-8A1D-4B72-965F-BA81E47CE838}"/>
    <cellStyle name="Notitie 4 9 8" xfId="20162" xr:uid="{367C3DC6-01F6-4890-8063-E1F03608E21C}"/>
    <cellStyle name="Notitie 5" xfId="523" xr:uid="{00000000-0005-0000-0000-00000A020000}"/>
    <cellStyle name="Notitie 5 10" xfId="4359" xr:uid="{7B76B4AE-B0EA-4A5E-AB7C-89793FDE5608}"/>
    <cellStyle name="Notitie 5 10 2" xfId="17452" xr:uid="{8DE89488-347B-4AF7-B445-ABEBF594A8A4}"/>
    <cellStyle name="Notitie 5 10 2 2" xfId="34156" xr:uid="{48E7F680-B363-42AF-9F9C-64C63B09576E}"/>
    <cellStyle name="Notitie 5 10 3" xfId="19636" xr:uid="{A3F31821-EBFD-43B8-AC77-75BB98C4552E}"/>
    <cellStyle name="Notitie 5 10 3 2" xfId="36310" xr:uid="{069D36D8-A226-4484-913B-BE225690A460}"/>
    <cellStyle name="Notitie 5 10 4" xfId="21453" xr:uid="{2950F66A-B022-46F8-8527-4A1695E8D20C}"/>
    <cellStyle name="Notitie 5 11" xfId="6427" xr:uid="{4B80C8DB-AE6A-4628-93B4-FA4BB5FE793B}"/>
    <cellStyle name="Notitie 5 11 2" xfId="23414" xr:uid="{652A6143-4290-49E0-B9F2-C44D611358D7}"/>
    <cellStyle name="Notitie 5 12" xfId="6424" xr:uid="{60E0AE18-19AB-4E5A-8DEA-963DC7AADD4D}"/>
    <cellStyle name="Notitie 5 12 2" xfId="14659" xr:uid="{B230CC58-1371-4EC9-9761-406121C3A225}"/>
    <cellStyle name="Notitie 5 12 2 2" xfId="31372" xr:uid="{ED7A1CDB-724F-45AB-A5C5-20268D83533A}"/>
    <cellStyle name="Notitie 5 12 3" xfId="23411" xr:uid="{D9F9EAAF-78D6-4729-A09B-7FD7C4E590A9}"/>
    <cellStyle name="Notitie 5 13" xfId="8906" xr:uid="{EBD21A6E-42F7-4B18-8D52-44D27E1B5AB1}"/>
    <cellStyle name="Notitie 5 13 2" xfId="25883" xr:uid="{B415DFC4-9167-4F22-A61C-57226BACF327}"/>
    <cellStyle name="Notitie 5 14" xfId="2568" xr:uid="{4A94A5F3-44C5-4A6C-A405-1487FC925AB4}"/>
    <cellStyle name="Notitie 5 2" xfId="804" xr:uid="{5CF2EED1-321E-4198-8110-47C8243E8354}"/>
    <cellStyle name="Notitie 5 2 10" xfId="2735" xr:uid="{A887748A-79F1-49F8-96B1-A1905317831C}"/>
    <cellStyle name="Notitie 5 2 2" xfId="1507" xr:uid="{D51AD486-F27C-4780-8F72-994359E7AC19}"/>
    <cellStyle name="Notitie 5 2 2 2" xfId="3642" xr:uid="{3C1D5B35-3A2B-41F9-9510-85BDD7F8156F}"/>
    <cellStyle name="Notitie 5 2 2 2 2" xfId="6327" xr:uid="{70884238-4D82-4879-B745-A510DDC1CA01}"/>
    <cellStyle name="Notitie 5 2 2 2 2 2" xfId="13227" xr:uid="{9C292F2B-8DD6-4667-90E4-980485B4C07A}"/>
    <cellStyle name="Notitie 5 2 2 2 2 2 2" xfId="12344" xr:uid="{960BD42E-6A5E-48B3-BEAA-C7163FF93C34}"/>
    <cellStyle name="Notitie 5 2 2 2 2 2 2 2" xfId="19567" xr:uid="{9D31979E-C7D9-4F7F-9D48-4DDAD5C1A5E3}"/>
    <cellStyle name="Notitie 5 2 2 2 2 2 2 2 2" xfId="36241" xr:uid="{229FDE37-D19D-488F-88A6-8E446698DEEA}"/>
    <cellStyle name="Notitie 5 2 2 2 2 2 2 3" xfId="29243" xr:uid="{8D163000-94A3-424A-AB16-93646B43E29F}"/>
    <cellStyle name="Notitie 5 2 2 2 2 2 3" xfId="30063" xr:uid="{4A80820F-1CF4-4AF3-B80C-507547EFBA18}"/>
    <cellStyle name="Notitie 5 2 2 2 2 3" xfId="13613" xr:uid="{C692B99F-45AA-4263-ABF8-AC50DCEE78FC}"/>
    <cellStyle name="Notitie 5 2 2 2 2 3 2" xfId="19171" xr:uid="{05BD67DF-2F73-4835-85B7-95841C7B83CE}"/>
    <cellStyle name="Notitie 5 2 2 2 2 3 2 2" xfId="35845" xr:uid="{EF09A6F9-E3B7-40FC-8CA3-14C3F53BCC16}"/>
    <cellStyle name="Notitie 5 2 2 2 2 3 3" xfId="30440" xr:uid="{E4F808D5-B530-44B8-A54C-DBE6849D677B}"/>
    <cellStyle name="Notitie 5 2 2 2 2 4" xfId="13070" xr:uid="{1B31339D-F7DC-4CBD-BA81-C5F9654F30AF}"/>
    <cellStyle name="Notitie 5 2 2 2 2 4 2" xfId="29906" xr:uid="{CA90F0FA-4633-478F-B2EE-6120B59A7DC8}"/>
    <cellStyle name="Notitie 5 2 2 2 2 5" xfId="23315" xr:uid="{DE8DB579-DD7E-4C53-A28D-989CBD76681D}"/>
    <cellStyle name="Notitie 5 2 2 2 3" xfId="8279" xr:uid="{74353FE2-4AAF-4B75-B6E3-DFFB8D885CBE}"/>
    <cellStyle name="Notitie 5 2 2 2 3 2" xfId="14968" xr:uid="{295D08E1-D471-4464-BA63-5196B35FDDBD}"/>
    <cellStyle name="Notitie 5 2 2 2 3 2 2" xfId="19391" xr:uid="{CB0EA90C-536A-4AFD-9182-DB3FDD9877E3}"/>
    <cellStyle name="Notitie 5 2 2 2 3 2 2 2" xfId="36065" xr:uid="{EA87CAFD-F764-4AF4-8818-9C17D00A3465}"/>
    <cellStyle name="Notitie 5 2 2 2 3 2 3" xfId="31678" xr:uid="{052B493B-D00A-408C-A84F-4299CD5A0646}"/>
    <cellStyle name="Notitie 5 2 2 2 3 3" xfId="16247" xr:uid="{CBC5050F-BB64-4EA4-B17C-2C6A4C7556C5}"/>
    <cellStyle name="Notitie 5 2 2 2 3 3 2" xfId="32951" xr:uid="{EC9F2678-F640-4531-A2CA-8DE18F95CDE6}"/>
    <cellStyle name="Notitie 5 2 2 2 3 4" xfId="25257" xr:uid="{14A28716-FB91-443A-9CAB-1CA76359EC11}"/>
    <cellStyle name="Notitie 5 2 2 2 4" xfId="9776" xr:uid="{9960CB20-3351-436F-8C18-B753A6C621DF}"/>
    <cellStyle name="Notitie 5 2 2 2 4 2" xfId="17111" xr:uid="{66BD4DEC-39FF-4958-98C5-F84BF90DD436}"/>
    <cellStyle name="Notitie 5 2 2 2 4 2 2" xfId="33815" xr:uid="{BD201A01-A222-4C06-881C-95F06A1412CB}"/>
    <cellStyle name="Notitie 5 2 2 2 4 3" xfId="11442" xr:uid="{90CD180C-CF1C-4A8E-AAA4-EE345ACE3359}"/>
    <cellStyle name="Notitie 5 2 2 2 4 3 2" xfId="28394" xr:uid="{3640B990-3B1A-477F-BBD4-0D6FB92A82B2}"/>
    <cellStyle name="Notitie 5 2 2 2 4 4" xfId="18425" xr:uid="{0125BFDB-309A-4FDA-BBA5-DE8607407FA9}"/>
    <cellStyle name="Notitie 5 2 2 2 4 4 2" xfId="35099" xr:uid="{3F8058DD-A9AC-4B60-9C41-C4FCB85AFC69}"/>
    <cellStyle name="Notitie 5 2 2 2 4 5" xfId="26753" xr:uid="{9F8FC1C8-12D9-4352-9938-7D386A63659C}"/>
    <cellStyle name="Notitie 5 2 2 2 5" xfId="11019" xr:uid="{C9CFB174-CA7B-44A9-86BF-E24BDFB077FC}"/>
    <cellStyle name="Notitie 5 2 2 2 5 2" xfId="27993" xr:uid="{DF0BD80E-0060-4642-B17F-92939D8CFF9E}"/>
    <cellStyle name="Notitie 5 2 2 2 6" xfId="20737" xr:uid="{587EF1A6-1AA7-480D-9D21-F3B0EAAEF167}"/>
    <cellStyle name="Notitie 5 2 2 3" xfId="5369" xr:uid="{ED5115F0-AEF6-44A5-A7C3-DBDEEC082AA1}"/>
    <cellStyle name="Notitie 5 2 2 3 2" xfId="14339" xr:uid="{7550A17F-8548-488F-8F9A-62E698C74C29}"/>
    <cellStyle name="Notitie 5 2 2 3 2 2" xfId="31057" xr:uid="{92244D09-57B9-4E1F-BC58-188E014DC187}"/>
    <cellStyle name="Notitie 5 2 2 3 3" xfId="14145" xr:uid="{187BC1DB-C882-40D1-B16F-F5A474FBD389}"/>
    <cellStyle name="Notitie 5 2 2 3 3 2" xfId="30906" xr:uid="{A0888F2B-66CD-4D46-A421-E1FF7D1AAAB9}"/>
    <cellStyle name="Notitie 5 2 2 3 4" xfId="22413" xr:uid="{EC93E101-11B8-4B40-A292-AF5BD9AC9037}"/>
    <cellStyle name="Notitie 5 2 2 4" xfId="5804" xr:uid="{5CE5E5EA-3C62-4F13-9AC1-8B15B5030488}"/>
    <cellStyle name="Notitie 5 2 2 4 2" xfId="22795" xr:uid="{7870AC11-1491-4123-B09B-B565B8090E04}"/>
    <cellStyle name="Notitie 5 2 2 5" xfId="9085" xr:uid="{A0CC7F63-A77F-4E59-9025-F89308A35A55}"/>
    <cellStyle name="Notitie 5 2 2 5 2" xfId="16450" xr:uid="{31428EA0-6FFB-4462-8354-40A4B9EFC978}"/>
    <cellStyle name="Notitie 5 2 2 5 2 2" xfId="33154" xr:uid="{5AA0B989-5014-4B34-A8C9-7F8B3B83A153}"/>
    <cellStyle name="Notitie 5 2 2 5 3" xfId="26062" xr:uid="{E463F482-BBF8-4A89-BF15-DDA6003BADEF}"/>
    <cellStyle name="Notitie 5 2 2 6" xfId="10088" xr:uid="{EC14446D-3989-4997-A178-9BABA3FE291D}"/>
    <cellStyle name="Notitie 5 2 2 6 2" xfId="27065" xr:uid="{35E0781F-0F48-472B-AD3D-E0F6E9CE131A}"/>
    <cellStyle name="Notitie 5 2 2 7" xfId="1967" xr:uid="{A78C719F-6A09-432F-B8D2-E1F34174BD65}"/>
    <cellStyle name="Notitie 5 2 3" xfId="1367" xr:uid="{24503461-3DEE-4478-BA10-DD5D92482E56}"/>
    <cellStyle name="Notitie 5 2 3 2" xfId="3532" xr:uid="{834DB88B-A15B-4DBB-9374-CF89A5CA63D4}"/>
    <cellStyle name="Notitie 5 2 3 2 2" xfId="6190" xr:uid="{9B8E0BD8-7E5E-4273-A2DC-1D693FE2FFDC}"/>
    <cellStyle name="Notitie 5 2 3 2 2 2" xfId="13882" xr:uid="{8BA5E6A8-CC40-42E8-81FD-6F53888EAA91}"/>
    <cellStyle name="Notitie 5 2 3 2 2 2 2" xfId="13609" xr:uid="{C1AA2720-5CF7-4453-9EDF-409BF7BFAC06}"/>
    <cellStyle name="Notitie 5 2 3 2 2 2 2 2" xfId="19537" xr:uid="{9B3B3FCB-D1D4-40FD-AD12-31A0BCDD727A}"/>
    <cellStyle name="Notitie 5 2 3 2 2 2 2 2 2" xfId="36211" xr:uid="{A8F73995-2226-4DC7-B6E7-C35819155998}"/>
    <cellStyle name="Notitie 5 2 3 2 2 2 2 3" xfId="30436" xr:uid="{12F07109-5091-4AD9-9EB4-ADE2B0FA45E2}"/>
    <cellStyle name="Notitie 5 2 3 2 2 2 3" xfId="30664" xr:uid="{EA9414BF-362F-48B8-BF88-0543984CBF2E}"/>
    <cellStyle name="Notitie 5 2 3 2 2 3" xfId="15379" xr:uid="{21600803-C3BD-493E-9C3F-0A07AC122E54}"/>
    <cellStyle name="Notitie 5 2 3 2 2 3 2" xfId="19031" xr:uid="{01CEF708-B6D2-407E-81F1-47FC472D6430}"/>
    <cellStyle name="Notitie 5 2 3 2 2 3 2 2" xfId="35705" xr:uid="{89C5CE7F-352D-4B5F-A8E2-92C39DE8F546}"/>
    <cellStyle name="Notitie 5 2 3 2 2 3 3" xfId="32085" xr:uid="{CFFA3AB6-6B19-4834-B852-8C1512475C46}"/>
    <cellStyle name="Notitie 5 2 3 2 2 4" xfId="11375" xr:uid="{2F26C902-17C7-4C39-81BA-68E220996BE4}"/>
    <cellStyle name="Notitie 5 2 3 2 2 4 2" xfId="28327" xr:uid="{8315813A-FE7F-46B4-9018-33237270E9D6}"/>
    <cellStyle name="Notitie 5 2 3 2 2 5" xfId="23178" xr:uid="{9C53D9E4-5659-4BCA-8406-E89FC4464C8D}"/>
    <cellStyle name="Notitie 5 2 3 2 3" xfId="8139" xr:uid="{9D9B5F40-4616-4EE8-881E-5689881501C4}"/>
    <cellStyle name="Notitie 5 2 3 2 3 2" xfId="11900" xr:uid="{F024F7FC-DE90-4179-80D7-8AB5CF0B30C1}"/>
    <cellStyle name="Notitie 5 2 3 2 3 2 2" xfId="19361" xr:uid="{3687158C-EB6E-4BF2-8F41-DF3CED085090}"/>
    <cellStyle name="Notitie 5 2 3 2 3 2 2 2" xfId="36035" xr:uid="{E1176117-97A6-484C-84C1-C3086A592E84}"/>
    <cellStyle name="Notitie 5 2 3 2 3 2 3" xfId="28844" xr:uid="{15D890D6-765C-404E-A43F-D6ECBA8AD980}"/>
    <cellStyle name="Notitie 5 2 3 2 3 3" xfId="14956" xr:uid="{6314F43A-9278-4E1D-880E-613074BCC9A1}"/>
    <cellStyle name="Notitie 5 2 3 2 3 3 2" xfId="31666" xr:uid="{2842A1A4-527D-4439-9AEE-7AD085561CFF}"/>
    <cellStyle name="Notitie 5 2 3 2 3 4" xfId="25117" xr:uid="{F71C0F8B-7AA3-43B7-B7E4-129105E82018}"/>
    <cellStyle name="Notitie 5 2 3 2 4" xfId="9682" xr:uid="{6BB3BD69-4749-4455-94B3-007D762874BB}"/>
    <cellStyle name="Notitie 5 2 3 2 4 2" xfId="17022" xr:uid="{B309E4EC-6BAC-4037-AB63-209DA7026596}"/>
    <cellStyle name="Notitie 5 2 3 2 4 2 2" xfId="33726" xr:uid="{AF7AECDC-FA65-4AC0-AFCF-8481FBEE8914}"/>
    <cellStyle name="Notitie 5 2 3 2 4 3" xfId="14458" xr:uid="{F423E4FE-6621-4DB1-A8D5-D128EC52746F}"/>
    <cellStyle name="Notitie 5 2 3 2 4 3 2" xfId="31176" xr:uid="{84E4EF52-6127-46AA-B796-B02D26DE0C22}"/>
    <cellStyle name="Notitie 5 2 3 2 4 4" xfId="18285" xr:uid="{7CB3CB79-E535-4444-815F-D263D85C3811}"/>
    <cellStyle name="Notitie 5 2 3 2 4 4 2" xfId="34959" xr:uid="{FA13F5A5-DECA-4D3A-B47A-78A799CADA93}"/>
    <cellStyle name="Notitie 5 2 3 2 4 5" xfId="26659" xr:uid="{FE4CB81E-6545-41EF-BC29-1FC271DB182F}"/>
    <cellStyle name="Notitie 5 2 3 2 5" xfId="10879" xr:uid="{AD246954-338B-4EC2-8EEF-D7B960FC7D21}"/>
    <cellStyle name="Notitie 5 2 3 2 5 2" xfId="27853" xr:uid="{F8CA33F8-022D-4C9D-A1FE-ADBB92EA55DE}"/>
    <cellStyle name="Notitie 5 2 3 2 6" xfId="20627" xr:uid="{4D37791D-7686-4720-9201-59BC7B1C0478}"/>
    <cellStyle name="Notitie 5 2 3 3" xfId="5230" xr:uid="{8CF39166-D56B-4EB3-A682-D81664DF3A4A}"/>
    <cellStyle name="Notitie 5 2 3 3 2" xfId="14074" xr:uid="{2F7B6FE1-3193-47C8-9BA7-5CD3E4F51782}"/>
    <cellStyle name="Notitie 5 2 3 3 2 2" xfId="30855" xr:uid="{B0842DAC-6A30-48E2-8254-48C35AC5A7AF}"/>
    <cellStyle name="Notitie 5 2 3 3 3" xfId="18040" xr:uid="{C2717BDE-862E-4325-A910-FF0726BE1758}"/>
    <cellStyle name="Notitie 5 2 3 3 3 2" xfId="34739" xr:uid="{7ACA1AE9-F24A-4625-ABBC-D8705755E8AC}"/>
    <cellStyle name="Notitie 5 2 3 3 4" xfId="22274" xr:uid="{1503C546-9E24-4D32-92B1-8E0CFCCE96AD}"/>
    <cellStyle name="Notitie 5 2 3 4" xfId="7242" xr:uid="{4BB2A426-6FE0-4902-B2F9-4FFFB26D7782}"/>
    <cellStyle name="Notitie 5 2 3 4 2" xfId="24224" xr:uid="{143C8C34-0EEA-4A00-AA9C-D1096FEF8FE7}"/>
    <cellStyle name="Notitie 5 2 3 5" xfId="8991" xr:uid="{36894136-5112-4E1F-B18C-A75F4366D2A2}"/>
    <cellStyle name="Notitie 5 2 3 5 2" xfId="16359" xr:uid="{B396667D-F530-49EF-96D5-892A946A630D}"/>
    <cellStyle name="Notitie 5 2 3 5 2 2" xfId="33063" xr:uid="{0A828F9F-8561-4D36-8FAA-253D10B58E7D}"/>
    <cellStyle name="Notitie 5 2 3 5 3" xfId="25968" xr:uid="{5EE83CAA-0285-429D-926A-465037BFD516}"/>
    <cellStyle name="Notitie 5 2 3 6" xfId="9948" xr:uid="{CC7441DD-9BF7-41DD-9099-276C3ED6977B}"/>
    <cellStyle name="Notitie 5 2 3 6 2" xfId="26925" xr:uid="{DBBD1529-0C0B-41C9-AA67-F0E44B525AD7}"/>
    <cellStyle name="Notitie 5 2 3 7" xfId="2502" xr:uid="{467AB4C3-6A4A-4DDB-AED4-26A6D21F7564}"/>
    <cellStyle name="Notitie 5 2 4" xfId="1002" xr:uid="{802BCDF9-6AD5-4C0E-8976-2281A529D0ED}"/>
    <cellStyle name="Notitie 5 2 4 2" xfId="3241" xr:uid="{5B8FB89E-A855-4ABB-A6EF-7D136083B050}"/>
    <cellStyle name="Notitie 5 2 4 2 2" xfId="5849" xr:uid="{693B4FE8-4CA0-47F0-A56E-07E43A52D8E9}"/>
    <cellStyle name="Notitie 5 2 4 2 2 2" xfId="15402" xr:uid="{B480D1AF-28A4-45D7-BA46-24AF56D80447}"/>
    <cellStyle name="Notitie 5 2 4 2 2 2 2" xfId="19457" xr:uid="{07FE2911-6681-47BE-8AD4-3A83B5EA46D4}"/>
    <cellStyle name="Notitie 5 2 4 2 2 2 2 2" xfId="36131" xr:uid="{65F2D451-3311-4DF8-91A2-74F60C6E178F}"/>
    <cellStyle name="Notitie 5 2 4 2 2 2 3" xfId="32108" xr:uid="{6DF17B5F-89B3-440B-8DF1-E659E2276D87}"/>
    <cellStyle name="Notitie 5 2 4 2 2 3" xfId="12529" xr:uid="{D54F3607-4791-44A5-835C-8AE293418333}"/>
    <cellStyle name="Notitie 5 2 4 2 2 3 2" xfId="29408" xr:uid="{04CDAA9E-BA4D-43BB-94A5-E0D52EADBC60}"/>
    <cellStyle name="Notitie 5 2 4 2 2 4" xfId="22840" xr:uid="{8DFCE90A-272A-4737-8304-B8EE815E820D}"/>
    <cellStyle name="Notitie 5 2 4 2 3" xfId="4729" xr:uid="{ED64689B-E28D-42E1-862E-AD48788A95AD}"/>
    <cellStyle name="Notitie 5 2 4 2 3 2" xfId="15000" xr:uid="{79E21D7A-3823-4321-831D-E9352DAE80DA}"/>
    <cellStyle name="Notitie 5 2 4 2 3 2 2" xfId="31710" xr:uid="{237569EB-04D9-4C2F-914C-38AC22D468D0}"/>
    <cellStyle name="Notitie 5 2 4 2 3 3" xfId="18651" xr:uid="{5EAAD62A-9BA9-4731-ADDC-D6E47ED24C30}"/>
    <cellStyle name="Notitie 5 2 4 2 3 3 2" xfId="35325" xr:uid="{C446983A-05BF-4ACC-9581-FDF625834732}"/>
    <cellStyle name="Notitie 5 2 4 2 3 4" xfId="21803" xr:uid="{01C779B8-096E-4622-A6D8-17AF31A56ADA}"/>
    <cellStyle name="Notitie 5 2 4 2 4" xfId="9415" xr:uid="{A1587B7A-4E24-4EBF-80FB-358CD7F4C1EB}"/>
    <cellStyle name="Notitie 5 2 4 2 4 2" xfId="16770" xr:uid="{825992DC-EDD1-44C9-9331-F54F04EFA406}"/>
    <cellStyle name="Notitie 5 2 4 2 4 2 2" xfId="33474" xr:uid="{8E68DA7A-C2E5-41AD-8964-C56EF33AF41D}"/>
    <cellStyle name="Notitie 5 2 4 2 4 3" xfId="26392" xr:uid="{8134D7C5-EB71-4A28-8B3C-F003E19FA309}"/>
    <cellStyle name="Notitie 5 2 4 2 5" xfId="10527" xr:uid="{98A260E7-1179-4068-ABC0-9B62DA42DCA1}"/>
    <cellStyle name="Notitie 5 2 4 2 5 2" xfId="27503" xr:uid="{741BDD14-E327-4BF0-B428-E38F194E4705}"/>
    <cellStyle name="Notitie 5 2 4 2 6" xfId="20337" xr:uid="{20A8B464-C6F7-43D4-A561-8A347827ECC9}"/>
    <cellStyle name="Notitie 5 2 4 3" xfId="4874" xr:uid="{1C3827B5-3C55-4C20-95FD-AD952390354F}"/>
    <cellStyle name="Notitie 5 2 4 3 2" xfId="12008" xr:uid="{7242C778-550B-4447-9249-E8E7B9933E49}"/>
    <cellStyle name="Notitie 5 2 4 3 2 2" xfId="19281" xr:uid="{765F8682-AB7D-4575-A67B-2971236BFA41}"/>
    <cellStyle name="Notitie 5 2 4 3 2 2 2" xfId="35955" xr:uid="{F7864A1F-8E13-4C76-86FD-9ABA28F7AE80}"/>
    <cellStyle name="Notitie 5 2 4 3 2 3" xfId="28934" xr:uid="{0D64CF2E-6B57-48D6-A9F5-AD32894900F1}"/>
    <cellStyle name="Notitie 5 2 4 3 3" xfId="13486" xr:uid="{10E7323A-03D2-4670-983A-C5D689D4EEC5}"/>
    <cellStyle name="Notitie 5 2 4 3 3 2" xfId="30321" xr:uid="{A8006D30-E8D3-44E3-8D61-F3D596424F6E}"/>
    <cellStyle name="Notitie 5 2 4 3 4" xfId="21931" xr:uid="{0178CD7D-0D00-4BC4-B865-8C5837F9E81E}"/>
    <cellStyle name="Notitie 5 2 4 4" xfId="7099" xr:uid="{0B7E4B5C-D64E-42E5-9007-D162494B1540}"/>
    <cellStyle name="Notitie 5 2 4 4 2" xfId="18195" xr:uid="{EA321E86-B714-458D-A481-A33FCFB94DE7}"/>
    <cellStyle name="Notitie 5 2 4 4 2 2" xfId="34889" xr:uid="{333B8C1F-05A7-48E6-B5B2-E3063FAAAA20}"/>
    <cellStyle name="Notitie 5 2 4 4 3" xfId="13798" xr:uid="{E1DB5827-9535-4AB4-8B02-15D0CCBE823E}"/>
    <cellStyle name="Notitie 5 2 4 4 3 2" xfId="30592" xr:uid="{31073A52-A1DA-406E-81DC-B06B79F8A374}"/>
    <cellStyle name="Notitie 5 2 4 4 4" xfId="15063" xr:uid="{2CFC9B1D-570D-4E55-B8D0-8F8B750D1666}"/>
    <cellStyle name="Notitie 5 2 4 4 4 2" xfId="31772" xr:uid="{BD4155F9-99B5-454A-B8B4-A9AB4E3A743A}"/>
    <cellStyle name="Notitie 5 2 4 4 5" xfId="24083" xr:uid="{642F4101-8AF8-48CB-BA33-C46F30A00DB5}"/>
    <cellStyle name="Notitie 5 2 4 5" xfId="8725" xr:uid="{DFE51015-B9BF-4B7B-8AD0-8B03D3A68D6B}"/>
    <cellStyle name="Notitie 5 2 4 5 2" xfId="16105" xr:uid="{C894DDBC-0128-4C94-9E8E-23C523E2E5B2}"/>
    <cellStyle name="Notitie 5 2 4 5 2 2" xfId="32809" xr:uid="{F1F223B7-72DE-474A-BAAC-A496D6B0AEA0}"/>
    <cellStyle name="Notitie 5 2 4 5 3" xfId="12304" xr:uid="{DBB2FB92-A8FA-4331-B24C-4AA823D9B6CE}"/>
    <cellStyle name="Notitie 5 2 4 5 3 2" xfId="29203" xr:uid="{F2CB42F3-13DF-492F-B590-F2B9F36EB12D}"/>
    <cellStyle name="Notitie 5 2 4 5 4" xfId="12252" xr:uid="{525FF633-054C-4693-86DE-333E9A51A3BA}"/>
    <cellStyle name="Notitie 5 2 4 5 4 2" xfId="29151" xr:uid="{0CE5AC34-DF5A-41D8-8F3A-19734ECA950C}"/>
    <cellStyle name="Notitie 5 2 4 5 5" xfId="25702" xr:uid="{739B08BD-06FC-43FA-AEEB-7C0B3CF28157}"/>
    <cellStyle name="Notitie 5 2 4 6" xfId="4060" xr:uid="{97937673-08B6-4F41-93C4-8E0D52D3BCE6}"/>
    <cellStyle name="Notitie 5 2 4 6 2" xfId="21154" xr:uid="{AF477CB3-3CFF-4BAA-9FD5-00E4997C7ACC}"/>
    <cellStyle name="Notitie 5 2 4 7" xfId="20013" xr:uid="{0901E5BE-B3E2-494E-BCA7-0CDFB5EE58D6}"/>
    <cellStyle name="Notitie 5 2 5" xfId="3154" xr:uid="{EF73F139-1BE6-41CB-AA76-248DB05C869C}"/>
    <cellStyle name="Notitie 5 2 5 2" xfId="5692" xr:uid="{2CA3EDDF-EC93-4070-82E7-0369B1C3BC0F}"/>
    <cellStyle name="Notitie 5 2 5 2 2" xfId="22683" xr:uid="{07E8F2E6-A236-4ED8-A0B9-0D43617B0E32}"/>
    <cellStyle name="Notitie 5 2 5 3" xfId="4281" xr:uid="{421216E6-2238-4DC4-94A0-BD5B915587A5}"/>
    <cellStyle name="Notitie 5 2 5 3 2" xfId="21375" xr:uid="{3E8B1CBC-7021-4403-9D88-AA865D9F2AA1}"/>
    <cellStyle name="Notitie 5 2 5 4" xfId="9295" xr:uid="{8ACD3AF6-B7C4-447C-B462-A806F3A0BED9}"/>
    <cellStyle name="Notitie 5 2 5 4 2" xfId="16653" xr:uid="{4BBCB889-276A-4862-BF2F-9416A8B14DDD}"/>
    <cellStyle name="Notitie 5 2 5 4 2 2" xfId="33357" xr:uid="{11B2A9AE-9AAD-4AB9-BA9F-15E7F6CDA8A5}"/>
    <cellStyle name="Notitie 5 2 5 4 3" xfId="26272" xr:uid="{640E1B61-0CF0-49D9-9464-4982AAF2B7DC}"/>
    <cellStyle name="Notitie 5 2 5 5" xfId="10364" xr:uid="{A776908A-7DCC-4980-8D32-372106DE6156}"/>
    <cellStyle name="Notitie 5 2 5 5 2" xfId="27340" xr:uid="{F969F182-C3EE-4222-9BF2-853FE045A18A}"/>
    <cellStyle name="Notitie 5 2 5 6" xfId="14846" xr:uid="{9DE63538-3D1C-4859-B763-C96CF1C406B1}"/>
    <cellStyle name="Notitie 5 2 5 6 2" xfId="31557" xr:uid="{9A1DF3DD-72A6-433F-99CE-FB35B849E65B}"/>
    <cellStyle name="Notitie 5 2 5 7" xfId="17335" xr:uid="{D00A907D-9999-46A7-AD6A-B9A2DB55F3AD}"/>
    <cellStyle name="Notitie 5 2 5 7 2" xfId="34039" xr:uid="{856D5B7B-E765-434D-8562-E675A1C5115D}"/>
    <cellStyle name="Notitie 5 2 5 8" xfId="20250" xr:uid="{2DABFEA0-8A1E-4764-AACC-43FD06CF37F0}"/>
    <cellStyle name="Notitie 5 2 6" xfId="4681" xr:uid="{7B69C580-5C4E-4BA5-B099-A02C8EB6DA1C}"/>
    <cellStyle name="Notitie 5 2 6 2" xfId="15282" xr:uid="{587990CA-14C6-40B5-8195-D97E58AC3134}"/>
    <cellStyle name="Notitie 5 2 6 2 2" xfId="31988" xr:uid="{86F036B6-ED75-44C0-9ADD-F5F6E6A9EC77}"/>
    <cellStyle name="Notitie 5 2 6 3" xfId="15300" xr:uid="{C46C0070-4DE8-490A-9EB2-645FF2BBE86E}"/>
    <cellStyle name="Notitie 5 2 6 3 2" xfId="32006" xr:uid="{B45043CA-AD61-4CCF-9B7F-0320706D1CF2}"/>
    <cellStyle name="Notitie 5 2 6 4" xfId="21761" xr:uid="{7302E74E-EEE5-401F-B4A1-9711C53E6BCE}"/>
    <cellStyle name="Notitie 5 2 7" xfId="6718" xr:uid="{5CC6A72D-A8CB-4C8C-A759-99D814A86962}"/>
    <cellStyle name="Notitie 5 2 7 2" xfId="23704" xr:uid="{E2319663-FA4B-461A-BDC5-B44D27BE69FE}"/>
    <cellStyle name="Notitie 5 2 8" xfId="8597" xr:uid="{77A13150-9138-473E-93F7-F41887507938}"/>
    <cellStyle name="Notitie 5 2 8 2" xfId="15981" xr:uid="{5C8E2A72-8543-496B-9A98-7CB8D5B7C61F}"/>
    <cellStyle name="Notitie 5 2 8 2 2" xfId="32685" xr:uid="{963ECC7D-6DD5-4314-9382-2C8C6A7F705E}"/>
    <cellStyle name="Notitie 5 2 8 3" xfId="25574" xr:uid="{37ED4A59-5556-4C8A-91D3-CF344BC8BB31}"/>
    <cellStyle name="Notitie 5 2 9" xfId="6871" xr:uid="{B4C27C93-8C53-4772-921E-E44D8E1CB244}"/>
    <cellStyle name="Notitie 5 2 9 2" xfId="23855" xr:uid="{DDFAE96A-B452-4620-AA23-D197DE54F367}"/>
    <cellStyle name="Notitie 5 3" xfId="1003" xr:uid="{89969BEE-D2ED-4D3F-81C2-762087BCFB97}"/>
    <cellStyle name="Notitie 5 3 10" xfId="2395" xr:uid="{400319EC-3D03-4AD5-BC6F-D551BEA71748}"/>
    <cellStyle name="Notitie 5 3 2" xfId="1528" xr:uid="{60EADC11-579B-4166-950E-8948AFB549BE}"/>
    <cellStyle name="Notitie 5 3 2 2" xfId="3663" xr:uid="{76FF0767-685F-4EBF-8891-3EA01153BBD2}"/>
    <cellStyle name="Notitie 5 3 2 2 2" xfId="6348" xr:uid="{4F7DE66A-6EEF-4B33-87C9-B1370AFDAE46}"/>
    <cellStyle name="Notitie 5 3 2 2 2 2" xfId="15660" xr:uid="{29B4157A-ACEA-4005-BFF4-2EDB56345373}"/>
    <cellStyle name="Notitie 5 3 2 2 2 2 2" xfId="13109" xr:uid="{74B5880E-E8B2-4CD6-B7E5-9E3A0D063B06}"/>
    <cellStyle name="Notitie 5 3 2 2 2 2 2 2" xfId="19578" xr:uid="{C0818748-90DC-4015-BFD0-5AE01C2B670F}"/>
    <cellStyle name="Notitie 5 3 2 2 2 2 2 2 2" xfId="36252" xr:uid="{D59C2837-F985-4EF5-9312-4105506A3750}"/>
    <cellStyle name="Notitie 5 3 2 2 2 2 2 3" xfId="29945" xr:uid="{794230C9-5C1A-4F92-A8DC-93489F8604CE}"/>
    <cellStyle name="Notitie 5 3 2 2 2 2 3" xfId="32365" xr:uid="{2703D6FF-3B61-4239-B985-1555A9FF7422}"/>
    <cellStyle name="Notitie 5 3 2 2 2 3" xfId="14482" xr:uid="{E0D05152-3E71-429A-9010-548B405713D3}"/>
    <cellStyle name="Notitie 5 3 2 2 2 3 2" xfId="19192" xr:uid="{DB84DD00-584F-4D09-B241-BFC20AD4B391}"/>
    <cellStyle name="Notitie 5 3 2 2 2 3 2 2" xfId="35866" xr:uid="{9F4258DE-2F06-43F5-B3F9-CF724F1AADB5}"/>
    <cellStyle name="Notitie 5 3 2 2 2 3 3" xfId="31200" xr:uid="{565BC7F6-FF4A-46E1-946A-095009D3878A}"/>
    <cellStyle name="Notitie 5 3 2 2 2 4" xfId="17975" xr:uid="{2C82D693-FB0A-4B2A-AF0F-4228E7260A99}"/>
    <cellStyle name="Notitie 5 3 2 2 2 4 2" xfId="34674" xr:uid="{B7867474-5F44-463F-B6E8-7CAA63C6EFFF}"/>
    <cellStyle name="Notitie 5 3 2 2 2 5" xfId="23336" xr:uid="{124267ED-52B8-46A5-B44D-5BB56EE82E4C}"/>
    <cellStyle name="Notitie 5 3 2 2 3" xfId="8300" xr:uid="{6F1044DC-4B54-4106-83B4-BEC4940DF983}"/>
    <cellStyle name="Notitie 5 3 2 2 3 2" xfId="15341" xr:uid="{E364D3F8-BDCE-45C4-8C10-0467943C2022}"/>
    <cellStyle name="Notitie 5 3 2 2 3 2 2" xfId="19402" xr:uid="{1E0E5274-B67C-41FE-860D-365500BD2CEA}"/>
    <cellStyle name="Notitie 5 3 2 2 3 2 2 2" xfId="36076" xr:uid="{B2058AC2-CD92-49A1-9E28-BBB22C2B2D7F}"/>
    <cellStyle name="Notitie 5 3 2 2 3 2 3" xfId="32047" xr:uid="{96B20513-7255-4E20-A4C9-D88CE9B0B1D9}"/>
    <cellStyle name="Notitie 5 3 2 2 3 3" xfId="11922" xr:uid="{26463B4E-2656-4EC4-A0F1-DF5A7E1C5A80}"/>
    <cellStyle name="Notitie 5 3 2 2 3 3 2" xfId="28866" xr:uid="{BCA91EB3-FFE9-4133-B7A0-84B78B14F16C}"/>
    <cellStyle name="Notitie 5 3 2 2 3 4" xfId="25278" xr:uid="{E4DE4C24-5D4D-4B25-A686-0D692A3F192F}"/>
    <cellStyle name="Notitie 5 3 2 2 4" xfId="9797" xr:uid="{6594E42D-FD22-4B84-8AC7-020D096F56ED}"/>
    <cellStyle name="Notitie 5 3 2 2 4 2" xfId="17132" xr:uid="{A0C24CE0-EA8A-4D89-A15A-04D9E04A3C70}"/>
    <cellStyle name="Notitie 5 3 2 2 4 2 2" xfId="33836" xr:uid="{19DB92F7-D4E5-4E49-8C09-7A5A772A442A}"/>
    <cellStyle name="Notitie 5 3 2 2 4 3" xfId="11463" xr:uid="{96D1B95F-801B-4A90-919A-BC22804DB6C0}"/>
    <cellStyle name="Notitie 5 3 2 2 4 3 2" xfId="28415" xr:uid="{B84203A8-1C1B-4A02-8FF5-4F76FDD39F87}"/>
    <cellStyle name="Notitie 5 3 2 2 4 4" xfId="18446" xr:uid="{1B58CBB8-C8D3-4767-90D9-8C7080DFC03E}"/>
    <cellStyle name="Notitie 5 3 2 2 4 4 2" xfId="35120" xr:uid="{73DC96B1-C815-43B7-B8AB-1AC9DEA800D1}"/>
    <cellStyle name="Notitie 5 3 2 2 4 5" xfId="26774" xr:uid="{ECA5F161-1E27-4F4A-B744-D4F226E9E6BE}"/>
    <cellStyle name="Notitie 5 3 2 2 5" xfId="11040" xr:uid="{56B62BBF-596A-435B-A963-295A1815DC56}"/>
    <cellStyle name="Notitie 5 3 2 2 5 2" xfId="28014" xr:uid="{2CBD5A68-831B-45EA-8195-3C60C33E5A04}"/>
    <cellStyle name="Notitie 5 3 2 2 6" xfId="20758" xr:uid="{4E6DAE46-62C6-4FD2-8321-4DBE1736236B}"/>
    <cellStyle name="Notitie 5 3 2 3" xfId="5390" xr:uid="{9E4EAAB9-2D69-4D7F-AD43-09693C4CA210}"/>
    <cellStyle name="Notitie 5 3 2 3 2" xfId="15245" xr:uid="{16892757-63D3-48A9-8B6B-118A69A764FD}"/>
    <cellStyle name="Notitie 5 3 2 3 2 2" xfId="31951" xr:uid="{46AF66AF-1B1A-4174-93B3-D24C36E6AC7F}"/>
    <cellStyle name="Notitie 5 3 2 3 3" xfId="12986" xr:uid="{46718218-2FD8-4254-A15C-0DA88DAFC133}"/>
    <cellStyle name="Notitie 5 3 2 3 3 2" xfId="29823" xr:uid="{9105C8EE-1218-44B8-ADCB-4E471ACC4D16}"/>
    <cellStyle name="Notitie 5 3 2 3 4" xfId="22434" xr:uid="{07404C03-05D4-40F5-A906-C6CE32806272}"/>
    <cellStyle name="Notitie 5 3 2 4" xfId="3928" xr:uid="{6D6B1E9D-B046-4773-9472-45EF6F5F7BF2}"/>
    <cellStyle name="Notitie 5 3 2 4 2" xfId="21022" xr:uid="{3E641E4E-3986-40C6-A647-42038769AE84}"/>
    <cellStyle name="Notitie 5 3 2 5" xfId="9106" xr:uid="{19C2FE39-6A9E-426E-909F-95C93EBE8830}"/>
    <cellStyle name="Notitie 5 3 2 5 2" xfId="16471" xr:uid="{287D4916-5313-4CB8-9A6C-D6D862CD4EFF}"/>
    <cellStyle name="Notitie 5 3 2 5 2 2" xfId="33175" xr:uid="{460B1DDD-DBAC-4D3D-B050-8DA9DEAD516A}"/>
    <cellStyle name="Notitie 5 3 2 5 3" xfId="26083" xr:uid="{E0D404E4-F784-4CEA-9B96-FDBE0C33A826}"/>
    <cellStyle name="Notitie 5 3 2 6" xfId="10109" xr:uid="{A22561AE-0B7C-4943-8C36-AF6EF82FC5A2}"/>
    <cellStyle name="Notitie 5 3 2 6 2" xfId="27086" xr:uid="{C70EDE6B-9E32-43F3-AC32-6833DC869F3C}"/>
    <cellStyle name="Notitie 5 3 2 7" xfId="1946" xr:uid="{B1FBC1E3-D83F-40EA-AF6A-7D19F6DE058B}"/>
    <cellStyle name="Notitie 5 3 3" xfId="1368" xr:uid="{BEA1BDF3-D4E1-4AE6-8DCE-6D29502FE233}"/>
    <cellStyle name="Notitie 5 3 3 2" xfId="3533" xr:uid="{02AD76F6-3184-4CCD-9205-553FB2BE316D}"/>
    <cellStyle name="Notitie 5 3 3 2 2" xfId="6191" xr:uid="{1AE1ABDE-95FF-4052-8BBA-C145B7EDEB88}"/>
    <cellStyle name="Notitie 5 3 3 2 2 2" xfId="17823" xr:uid="{35E1B3CB-F47B-4D6A-B013-AD9A04E000B2}"/>
    <cellStyle name="Notitie 5 3 3 2 2 2 2" xfId="11898" xr:uid="{479A649D-6E08-4AB2-94FB-761169FADF46}"/>
    <cellStyle name="Notitie 5 3 3 2 2 2 2 2" xfId="19538" xr:uid="{DD539734-228B-489D-84A0-3BDEA7A092DB}"/>
    <cellStyle name="Notitie 5 3 3 2 2 2 2 2 2" xfId="36212" xr:uid="{F3E9C5D2-C45A-49AA-A7F7-429B9C8F1D0F}"/>
    <cellStyle name="Notitie 5 3 3 2 2 2 2 3" xfId="28842" xr:uid="{369BEDD0-D65C-4680-A3DC-2AD2BBCD0EAD}"/>
    <cellStyle name="Notitie 5 3 3 2 2 2 3" xfId="34523" xr:uid="{CF3E691C-9AED-43BC-B06E-4A363859AA34}"/>
    <cellStyle name="Notitie 5 3 3 2 2 3" xfId="18162" xr:uid="{2568FCA6-B133-4CC7-AEA7-CB9813ED4D03}"/>
    <cellStyle name="Notitie 5 3 3 2 2 3 2" xfId="19032" xr:uid="{E5630C72-FAA0-499A-B97A-6F4F15D76C5B}"/>
    <cellStyle name="Notitie 5 3 3 2 2 3 2 2" xfId="35706" xr:uid="{0FCD1AAB-6FE0-4DEB-80DF-832F7FAA321C}"/>
    <cellStyle name="Notitie 5 3 3 2 2 3 3" xfId="34859" xr:uid="{62FD04E5-9DB9-49D5-A000-8264BD7E04AE}"/>
    <cellStyle name="Notitie 5 3 3 2 2 4" xfId="11376" xr:uid="{AEF74D96-CCED-402C-8166-7AFB253C52FA}"/>
    <cellStyle name="Notitie 5 3 3 2 2 4 2" xfId="28328" xr:uid="{E790857C-6ADE-4761-B8F7-4F177D6FB6A5}"/>
    <cellStyle name="Notitie 5 3 3 2 2 5" xfId="23179" xr:uid="{4A7F69E1-EE7D-43F5-AAFC-00F6B2538608}"/>
    <cellStyle name="Notitie 5 3 3 2 3" xfId="8140" xr:uid="{27A60EB7-3746-4DC4-B839-6689C48E5397}"/>
    <cellStyle name="Notitie 5 3 3 2 3 2" xfId="14140" xr:uid="{9C94CE0D-5CC3-42B1-B64F-802E8E7AD649}"/>
    <cellStyle name="Notitie 5 3 3 2 3 2 2" xfId="19362" xr:uid="{D7063C47-897A-4E8C-8754-7F5C9E11F340}"/>
    <cellStyle name="Notitie 5 3 3 2 3 2 2 2" xfId="36036" xr:uid="{C8B276E1-5AA5-484B-BDED-89D07BF1D877}"/>
    <cellStyle name="Notitie 5 3 3 2 3 2 3" xfId="30901" xr:uid="{DDF2D922-F412-4E7E-8AFF-94646A8AC5D6}"/>
    <cellStyle name="Notitie 5 3 3 2 3 3" xfId="13671" xr:uid="{FDA72FFC-EE5C-4E79-80BC-C75345101706}"/>
    <cellStyle name="Notitie 5 3 3 2 3 3 2" xfId="30491" xr:uid="{27F8EB87-DE80-4CCF-9F0C-E5505F6FD653}"/>
    <cellStyle name="Notitie 5 3 3 2 3 4" xfId="25118" xr:uid="{E3E24B1F-B081-4869-A268-68049BEA3655}"/>
    <cellStyle name="Notitie 5 3 3 2 4" xfId="9683" xr:uid="{BFA46D5B-3987-4276-8614-170363EC4AA0}"/>
    <cellStyle name="Notitie 5 3 3 2 4 2" xfId="17023" xr:uid="{73F88E18-758A-47E7-AFD6-E203EDCEFFA4}"/>
    <cellStyle name="Notitie 5 3 3 2 4 2 2" xfId="33727" xr:uid="{032F9187-C42C-4291-A005-C2B0E3A0A764}"/>
    <cellStyle name="Notitie 5 3 3 2 4 3" xfId="12867" xr:uid="{9667132F-226D-4C7A-9AA2-F568ED1AF6AA}"/>
    <cellStyle name="Notitie 5 3 3 2 4 3 2" xfId="29704" xr:uid="{19ADB170-8072-439E-8E7D-06BCBDF480E5}"/>
    <cellStyle name="Notitie 5 3 3 2 4 4" xfId="18286" xr:uid="{4AECA2C8-2AF4-4845-8049-E6E3CCC88360}"/>
    <cellStyle name="Notitie 5 3 3 2 4 4 2" xfId="34960" xr:uid="{84676FEC-76E7-4588-9E54-27487678ADAF}"/>
    <cellStyle name="Notitie 5 3 3 2 4 5" xfId="26660" xr:uid="{9246AD5B-A4F2-43E1-87D6-669C33A13D11}"/>
    <cellStyle name="Notitie 5 3 3 2 5" xfId="10880" xr:uid="{2E4255D0-A12B-4AE4-9365-930747AC6044}"/>
    <cellStyle name="Notitie 5 3 3 2 5 2" xfId="27854" xr:uid="{0F44CF58-788E-4D33-B3D0-4E27DA759D6B}"/>
    <cellStyle name="Notitie 5 3 3 2 6" xfId="20628" xr:uid="{2A785BEB-F172-448C-945C-5D0A26DB9661}"/>
    <cellStyle name="Notitie 5 3 3 3" xfId="5231" xr:uid="{7908B30A-2435-403B-98DA-65B235973DBF}"/>
    <cellStyle name="Notitie 5 3 3 3 2" xfId="18090" xr:uid="{BAD1485B-31C9-42A4-850F-4DF4F28F8726}"/>
    <cellStyle name="Notitie 5 3 3 3 2 2" xfId="34787" xr:uid="{D3284465-2FE7-47B2-8F05-CFE2B50D423D}"/>
    <cellStyle name="Notitie 5 3 3 3 3" xfId="15702" xr:uid="{1BFB25B7-18F2-4DE3-A0B2-CD79A3D84113}"/>
    <cellStyle name="Notitie 5 3 3 3 3 2" xfId="32407" xr:uid="{9D6AC370-01B5-4987-95C8-D0A15780D404}"/>
    <cellStyle name="Notitie 5 3 3 3 4" xfId="22275" xr:uid="{A4CD64E2-3F9D-44C5-B066-F7C5A0C71F57}"/>
    <cellStyle name="Notitie 5 3 3 4" xfId="7562" xr:uid="{544119A2-E0AF-4605-B89B-9B7C0696321D}"/>
    <cellStyle name="Notitie 5 3 3 4 2" xfId="24542" xr:uid="{B4A29656-A74B-47C4-ACA9-FD50B743953F}"/>
    <cellStyle name="Notitie 5 3 3 5" xfId="8992" xr:uid="{59AB63E8-0CF7-47AF-8C11-81595B7E5F3A}"/>
    <cellStyle name="Notitie 5 3 3 5 2" xfId="16360" xr:uid="{DC27BE1C-3CB2-4CF9-A78D-7F68D5EF653B}"/>
    <cellStyle name="Notitie 5 3 3 5 2 2" xfId="33064" xr:uid="{F5EBABC6-544B-4543-A6C1-EFB2AF8B7339}"/>
    <cellStyle name="Notitie 5 3 3 5 3" xfId="25969" xr:uid="{99DEDA73-5371-413B-B616-B141640E92F4}"/>
    <cellStyle name="Notitie 5 3 3 6" xfId="9949" xr:uid="{662CC9B1-1858-4AEE-B46A-C5A5E3AE5183}"/>
    <cellStyle name="Notitie 5 3 3 6 2" xfId="26926" xr:uid="{5F3FF123-8303-49BC-A086-F73727B82E93}"/>
    <cellStyle name="Notitie 5 3 3 7" xfId="2665" xr:uid="{6C3A3EC9-114D-4803-B531-22FD5A370948}"/>
    <cellStyle name="Notitie 5 3 4" xfId="1665" xr:uid="{5D03ADC6-3BF0-48C0-9C57-6BE64ABE9EB7}"/>
    <cellStyle name="Notitie 5 3 4 2" xfId="3781" xr:uid="{9FA95326-FDAC-47AF-B524-8CC7A8A26D23}"/>
    <cellStyle name="Notitie 5 3 4 2 2" xfId="6462" xr:uid="{A9A34940-1D71-42BE-8744-9FDD6F1104EC}"/>
    <cellStyle name="Notitie 5 3 4 2 2 2" xfId="17757" xr:uid="{8F5F06E1-8FEA-46DA-99F3-564E77CE2276}"/>
    <cellStyle name="Notitie 5 3 4 2 2 2 2" xfId="19458" xr:uid="{1127B567-D766-4CA6-BE77-8D673467603E}"/>
    <cellStyle name="Notitie 5 3 4 2 2 2 2 2" xfId="36132" xr:uid="{0F4BB460-ACDD-4571-B820-2374DB19DEB6}"/>
    <cellStyle name="Notitie 5 3 4 2 2 2 3" xfId="34457" xr:uid="{20EE672B-742B-4C6A-87FC-5B256E7887FB}"/>
    <cellStyle name="Notitie 5 3 4 2 2 3" xfId="17277" xr:uid="{F27DD5E7-FA20-4F66-B484-9FD7F1905EAC}"/>
    <cellStyle name="Notitie 5 3 4 2 2 3 2" xfId="33981" xr:uid="{5CD889D6-8B6A-430D-9FA4-9283A150EC05}"/>
    <cellStyle name="Notitie 5 3 4 2 2 4" xfId="23449" xr:uid="{91A850A7-5B89-4C8F-B017-50F320418BBE}"/>
    <cellStyle name="Notitie 5 3 4 2 3" xfId="8418" xr:uid="{A1BAB364-D50A-4C16-A9E9-3E8798FC955C}"/>
    <cellStyle name="Notitie 5 3 4 2 3 2" xfId="15129" xr:uid="{CF5D5BF6-CE63-446D-AE0A-6C80869E1F2D}"/>
    <cellStyle name="Notitie 5 3 4 2 3 2 2" xfId="31836" xr:uid="{F6F0B1D9-7053-4967-86E7-A0DAEFB0166D}"/>
    <cellStyle name="Notitie 5 3 4 2 3 3" xfId="18652" xr:uid="{353F6960-678C-4FB3-976A-760455C4E5BE}"/>
    <cellStyle name="Notitie 5 3 4 2 3 3 2" xfId="35326" xr:uid="{B39B5B25-F51A-457D-BABD-BBA94C9FB94A}"/>
    <cellStyle name="Notitie 5 3 4 2 3 4" xfId="25396" xr:uid="{96230FE2-6198-40A7-8F05-6B94564CC39A}"/>
    <cellStyle name="Notitie 5 3 4 2 4" xfId="9915" xr:uid="{E42D7D50-5F0E-4786-887C-9C26E74574D9}"/>
    <cellStyle name="Notitie 5 3 4 2 4 2" xfId="17250" xr:uid="{3784CECB-FC8E-4584-89C1-624B6536ADAE}"/>
    <cellStyle name="Notitie 5 3 4 2 4 2 2" xfId="33954" xr:uid="{41076C1D-2A26-45B2-8090-7C196D994F7F}"/>
    <cellStyle name="Notitie 5 3 4 2 4 3" xfId="26892" xr:uid="{79C0E098-104B-4206-AA9B-742E04C58B5E}"/>
    <cellStyle name="Notitie 5 3 4 2 5" xfId="11158" xr:uid="{DD905635-E8F2-4527-9545-2622ACDA2765}"/>
    <cellStyle name="Notitie 5 3 4 2 5 2" xfId="28132" xr:uid="{20B80EA7-DB2D-4A8B-A3E6-F98BA7C3A9BA}"/>
    <cellStyle name="Notitie 5 3 4 2 6" xfId="20876" xr:uid="{64982111-9B9F-439B-B308-478553C52E60}"/>
    <cellStyle name="Notitie 5 3 4 3" xfId="5521" xr:uid="{E7C8AECB-0233-438C-A423-766BBE18BA6E}"/>
    <cellStyle name="Notitie 5 3 4 3 2" xfId="13267" xr:uid="{E46FB9E1-012E-4039-B965-091E49565CF1}"/>
    <cellStyle name="Notitie 5 3 4 3 2 2" xfId="19282" xr:uid="{DC5FEDF1-6DD3-4A02-A7BC-2D750E50D6CB}"/>
    <cellStyle name="Notitie 5 3 4 3 2 2 2" xfId="35956" xr:uid="{2B85E833-0D65-438E-AE7A-A67EFAF70FC9}"/>
    <cellStyle name="Notitie 5 3 4 3 2 3" xfId="30102" xr:uid="{D716E796-28E6-4B7C-B06B-271B1B2C4D09}"/>
    <cellStyle name="Notitie 5 3 4 3 3" xfId="11384" xr:uid="{56916EDA-6E62-409F-AEF3-B0E5F23F47A2}"/>
    <cellStyle name="Notitie 5 3 4 3 3 2" xfId="28336" xr:uid="{7DD6B1FD-C84B-4F12-B8AA-B4F84DA160F5}"/>
    <cellStyle name="Notitie 5 3 4 3 4" xfId="22547" xr:uid="{1B040D2E-8ABB-43EA-B8DD-C2E46AB158A8}"/>
    <cellStyle name="Notitie 5 3 4 4" xfId="3937" xr:uid="{CEC2DC58-EF14-43CB-8A08-1292D47F1DB6}"/>
    <cellStyle name="Notitie 5 3 4 4 2" xfId="15860" xr:uid="{6E781743-D0AE-4174-B527-6241AAAEE39B}"/>
    <cellStyle name="Notitie 5 3 4 4 2 2" xfId="32564" xr:uid="{FBE774E8-EC39-4E0B-B884-380C81552FEA}"/>
    <cellStyle name="Notitie 5 3 4 4 3" xfId="12220" xr:uid="{29794761-4B57-4473-B4D0-16531E7DEF2B}"/>
    <cellStyle name="Notitie 5 3 4 4 3 2" xfId="29119" xr:uid="{5911B791-FE37-4EC3-B1E5-7FE700EA7BD6}"/>
    <cellStyle name="Notitie 5 3 4 4 4" xfId="11927" xr:uid="{B491AC30-38B0-490D-8437-065C118598B0}"/>
    <cellStyle name="Notitie 5 3 4 4 4 2" xfId="28871" xr:uid="{6098A14F-B836-469F-BE7B-D33153B36346}"/>
    <cellStyle name="Notitie 5 3 4 4 5" xfId="21031" xr:uid="{4436BBA9-DC5E-44F6-A885-7C4EA2212895}"/>
    <cellStyle name="Notitie 5 3 4 5" xfId="9224" xr:uid="{8FB9A544-A43C-40CF-AA62-BAB94C5538F2}"/>
    <cellStyle name="Notitie 5 3 4 5 2" xfId="16589" xr:uid="{C62D3A73-6F8E-448F-9C16-913672C4C34B}"/>
    <cellStyle name="Notitie 5 3 4 5 2 2" xfId="33293" xr:uid="{2C727E11-21C0-4DA8-89A1-E33FC8385376}"/>
    <cellStyle name="Notitie 5 3 4 5 3" xfId="17421" xr:uid="{1C6D016D-830F-4814-8221-FA617B63E8E6}"/>
    <cellStyle name="Notitie 5 3 4 5 3 2" xfId="34125" xr:uid="{B7D5D936-C6E0-4AA4-86DD-02984C02CAA3}"/>
    <cellStyle name="Notitie 5 3 4 5 4" xfId="17384" xr:uid="{60465640-E0D0-47A2-9027-FA10FC6DAB5C}"/>
    <cellStyle name="Notitie 5 3 4 5 4 2" xfId="34088" xr:uid="{7355411E-EFBA-45B4-AD7F-4413ABB9F539}"/>
    <cellStyle name="Notitie 5 3 4 5 5" xfId="26201" xr:uid="{6E0C9C27-50EF-4A8A-8C72-3ECFB0284402}"/>
    <cellStyle name="Notitie 5 3 4 6" xfId="10227" xr:uid="{7BF056F7-DE4D-4C3A-985D-5B8C8A921801}"/>
    <cellStyle name="Notitie 5 3 4 6 2" xfId="27204" xr:uid="{82301E77-DC1C-4F73-85DC-0CC6118894F1}"/>
    <cellStyle name="Notitie 5 3 4 7" xfId="20014" xr:uid="{06E7791E-362B-4975-99A0-5E815ED110C1}"/>
    <cellStyle name="Notitie 5 3 5" xfId="3242" xr:uid="{0D2445BE-9A6D-4507-A645-FA4F6CCFB5CF}"/>
    <cellStyle name="Notitie 5 3 5 2" xfId="5850" xr:uid="{8091331C-8231-4B3A-933D-8F9BA587ECDE}"/>
    <cellStyle name="Notitie 5 3 5 2 2" xfId="22841" xr:uid="{45F51000-F3D7-4DE1-92E0-9B985B254E31}"/>
    <cellStyle name="Notitie 5 3 5 3" xfId="4919" xr:uid="{A0EFB7A1-FCE7-49A4-B2BF-B842D6AB9DEE}"/>
    <cellStyle name="Notitie 5 3 5 3 2" xfId="21971" xr:uid="{0442CB68-59A1-4EEE-A638-FCF7B496C1ED}"/>
    <cellStyle name="Notitie 5 3 5 4" xfId="9416" xr:uid="{B8C424C0-A376-46A5-8F94-C08B344AFC55}"/>
    <cellStyle name="Notitie 5 3 5 4 2" xfId="16771" xr:uid="{508648DD-8EBF-4AE0-A70C-65738AA68821}"/>
    <cellStyle name="Notitie 5 3 5 4 2 2" xfId="33475" xr:uid="{EB455EEA-5A75-481A-AC97-D72C7CDD75DE}"/>
    <cellStyle name="Notitie 5 3 5 4 3" xfId="26393" xr:uid="{62D3E074-E07E-4195-B21B-D0FD14CFF0D4}"/>
    <cellStyle name="Notitie 5 3 5 5" xfId="10528" xr:uid="{0CE92165-5F9F-42F3-B147-266987482CD3}"/>
    <cellStyle name="Notitie 5 3 5 5 2" xfId="27504" xr:uid="{8E8F8063-F7A9-4427-A6EC-11D258BFEF43}"/>
    <cellStyle name="Notitie 5 3 5 6" xfId="14000" xr:uid="{84CE4A39-AC93-4919-9419-0AA4E733BF3B}"/>
    <cellStyle name="Notitie 5 3 5 6 2" xfId="30781" xr:uid="{1FE60BE3-2FE9-430B-8DA0-A259D80B0040}"/>
    <cellStyle name="Notitie 5 3 5 7" xfId="19713" xr:uid="{AC3736EA-DDDF-4485-AD17-8EC380EF5ADE}"/>
    <cellStyle name="Notitie 5 3 5 7 2" xfId="36387" xr:uid="{23ECD592-BDAA-4C9A-85ED-2E10ACC5FCD7}"/>
    <cellStyle name="Notitie 5 3 5 8" xfId="20338" xr:uid="{431A402D-642B-4A15-B89E-42441A960B21}"/>
    <cellStyle name="Notitie 5 3 6" xfId="4875" xr:uid="{2752882C-7824-472D-AB92-59001BA7FDA0}"/>
    <cellStyle name="Notitie 5 3 6 2" xfId="13784" xr:uid="{D72240CA-BE2E-4EC3-8CD7-806DA753D6C7}"/>
    <cellStyle name="Notitie 5 3 6 2 2" xfId="30578" xr:uid="{E528137A-030F-43CA-9C06-08B3915BCA5D}"/>
    <cellStyle name="Notitie 5 3 6 3" xfId="18143" xr:uid="{8C482284-9592-458D-B465-32D5F6E9310A}"/>
    <cellStyle name="Notitie 5 3 6 3 2" xfId="34840" xr:uid="{84589415-12BE-47C8-A7A6-414039EBE8E1}"/>
    <cellStyle name="Notitie 5 3 6 4" xfId="21932" xr:uid="{638931BD-280D-4002-A24B-311D5769AE7E}"/>
    <cellStyle name="Notitie 5 3 7" xfId="7724" xr:uid="{952BED06-7874-4916-99AF-C44EAFB6B3FF}"/>
    <cellStyle name="Notitie 5 3 7 2" xfId="24703" xr:uid="{E993E732-6363-4A1C-9997-8A8B9FF4C8B9}"/>
    <cellStyle name="Notitie 5 3 8" xfId="8726" xr:uid="{2D388141-0F9B-487A-AD6D-3AD3CC30FC91}"/>
    <cellStyle name="Notitie 5 3 8 2" xfId="16106" xr:uid="{9442BAC9-B614-4DB0-8080-A08E590ECCA1}"/>
    <cellStyle name="Notitie 5 3 8 2 2" xfId="32810" xr:uid="{F51B7A7C-4354-468F-B1D9-6E4C6BB7D950}"/>
    <cellStyle name="Notitie 5 3 8 3" xfId="25703" xr:uid="{443407E0-1391-4371-ABD4-7EA53F85B8A2}"/>
    <cellStyle name="Notitie 5 3 9" xfId="7287" xr:uid="{9C082E8F-9527-41EB-A1F5-19612CCC572F}"/>
    <cellStyle name="Notitie 5 3 9 2" xfId="24269" xr:uid="{9C5E2CF5-9E8B-4B64-BCD6-CB38B88BB25F}"/>
    <cellStyle name="Notitie 5 4" xfId="1174" xr:uid="{0B890206-351A-4E23-A94C-8686D36C4CD8}"/>
    <cellStyle name="Notitie 5 4 2" xfId="1515" xr:uid="{60D65E19-ABC0-4F10-A7A5-7A2395192ED2}"/>
    <cellStyle name="Notitie 5 4 2 2" xfId="3650" xr:uid="{3B580392-0ECD-4874-ABE3-B287932811D6}"/>
    <cellStyle name="Notitie 5 4 2 2 2" xfId="6335" xr:uid="{1AE9EA0E-F32B-43AA-8CB1-0009E155D1C5}"/>
    <cellStyle name="Notitie 5 4 2 2 2 2" xfId="17275" xr:uid="{BF00835B-1071-4F95-B94C-6FA158794523}"/>
    <cellStyle name="Notitie 5 4 2 2 2 2 2" xfId="17454" xr:uid="{CBCC4E96-C88B-46CF-9CA3-A10D85C1750C}"/>
    <cellStyle name="Notitie 5 4 2 2 2 2 2 2" xfId="19574" xr:uid="{756B96F9-41C2-4232-9F19-BBF743F767C4}"/>
    <cellStyle name="Notitie 5 4 2 2 2 2 2 2 2" xfId="36248" xr:uid="{BDE8AEE5-8A8F-46F1-BBD9-A07171C378F6}"/>
    <cellStyle name="Notitie 5 4 2 2 2 2 2 3" xfId="34158" xr:uid="{2798E102-D410-4992-85D0-5461EA4C860D}"/>
    <cellStyle name="Notitie 5 4 2 2 2 2 3" xfId="33979" xr:uid="{FE2AB8E2-63D0-458F-A743-08D102F80BCB}"/>
    <cellStyle name="Notitie 5 4 2 2 2 3" xfId="15361" xr:uid="{D9CB63FC-9420-48CA-BF52-29E9A650D85F}"/>
    <cellStyle name="Notitie 5 4 2 2 2 3 2" xfId="19179" xr:uid="{32A1FFEE-39E5-4604-B315-63C320B8EC47}"/>
    <cellStyle name="Notitie 5 4 2 2 2 3 2 2" xfId="35853" xr:uid="{2BA76B3C-B650-4CB3-A9CC-D046C64A8C48}"/>
    <cellStyle name="Notitie 5 4 2 2 2 3 3" xfId="32067" xr:uid="{25C8D72E-3E97-4555-A2F8-583B3DBC2477}"/>
    <cellStyle name="Notitie 5 4 2 2 2 4" xfId="14354" xr:uid="{F56833E2-BC59-40E4-9D47-8D930E73E0B9}"/>
    <cellStyle name="Notitie 5 4 2 2 2 4 2" xfId="31072" xr:uid="{0DAA0E47-F5E5-4B98-A3D6-AEB6252AED97}"/>
    <cellStyle name="Notitie 5 4 2 2 2 5" xfId="23323" xr:uid="{E29A46AA-2682-43FA-9F89-D6F8346B72D9}"/>
    <cellStyle name="Notitie 5 4 2 2 3" xfId="8287" xr:uid="{05D556C8-3B5E-4C47-8843-471279B2F988}"/>
    <cellStyle name="Notitie 5 4 2 2 3 2" xfId="18153" xr:uid="{D76F8393-7F61-4293-972D-0F3190DE1F97}"/>
    <cellStyle name="Notitie 5 4 2 2 3 2 2" xfId="19398" xr:uid="{763F5421-1C61-4504-A729-2BD182A00443}"/>
    <cellStyle name="Notitie 5 4 2 2 3 2 2 2" xfId="36072" xr:uid="{7E410E48-D9FC-4177-A697-447C35057584}"/>
    <cellStyle name="Notitie 5 4 2 2 3 2 3" xfId="34850" xr:uid="{3F1AAA09-A9DA-4B97-8434-18A1D0F796B2}"/>
    <cellStyle name="Notitie 5 4 2 2 3 3" xfId="11857" xr:uid="{380E5B70-A2AD-49B1-94D7-453FBCC07D81}"/>
    <cellStyle name="Notitie 5 4 2 2 3 3 2" xfId="28802" xr:uid="{015E2D12-8C61-48F5-924A-70A4D2080E97}"/>
    <cellStyle name="Notitie 5 4 2 2 3 4" xfId="25265" xr:uid="{69338FD9-E9AE-41F7-BB78-A1A53CD24EB8}"/>
    <cellStyle name="Notitie 5 4 2 2 4" xfId="9784" xr:uid="{7D4506C4-C263-40B3-940A-1899F40A17FC}"/>
    <cellStyle name="Notitie 5 4 2 2 4 2" xfId="17119" xr:uid="{A3C74C19-8E2B-4BB0-B981-0D28240966A6}"/>
    <cellStyle name="Notitie 5 4 2 2 4 2 2" xfId="33823" xr:uid="{20D8C282-907A-40EE-917C-25983753DEF8}"/>
    <cellStyle name="Notitie 5 4 2 2 4 3" xfId="11450" xr:uid="{28AA43F1-9039-4A78-8347-1DDD27D435B4}"/>
    <cellStyle name="Notitie 5 4 2 2 4 3 2" xfId="28402" xr:uid="{46C0A488-8440-4FDD-BBB9-84D091123A94}"/>
    <cellStyle name="Notitie 5 4 2 2 4 4" xfId="18433" xr:uid="{2D9A5705-9635-4C3F-83DA-0312F4CFCEFD}"/>
    <cellStyle name="Notitie 5 4 2 2 4 4 2" xfId="35107" xr:uid="{23874443-8627-46DB-8AE7-F01DA4A7D777}"/>
    <cellStyle name="Notitie 5 4 2 2 4 5" xfId="26761" xr:uid="{DF1D7269-087C-44D5-841A-EBA815FA2F5E}"/>
    <cellStyle name="Notitie 5 4 2 2 5" xfId="11027" xr:uid="{7D61B8AD-D767-4A4A-B89E-A7EB13FE4E48}"/>
    <cellStyle name="Notitie 5 4 2 2 5 2" xfId="28001" xr:uid="{F186017B-5D03-466D-8C64-C8C4EAA08A3F}"/>
    <cellStyle name="Notitie 5 4 2 2 6" xfId="20745" xr:uid="{8780394D-8FBB-4621-BF58-C66D8BE4DC37}"/>
    <cellStyle name="Notitie 5 4 2 3" xfId="5377" xr:uid="{00051429-122B-42A8-9E8C-6FE50F43B309}"/>
    <cellStyle name="Notitie 5 4 2 3 2" xfId="14519" xr:uid="{408408C4-F7AE-46A5-AEAD-64D7EDE00855}"/>
    <cellStyle name="Notitie 5 4 2 3 2 2" xfId="31236" xr:uid="{A6C3F450-CB3D-48F4-9A24-D653E143F57D}"/>
    <cellStyle name="Notitie 5 4 2 3 3" xfId="17770" xr:uid="{2C229EBE-99B3-40B3-813F-198A4A243BDE}"/>
    <cellStyle name="Notitie 5 4 2 3 3 2" xfId="34470" xr:uid="{4070262E-06D8-4181-85E5-FE3FEBA84D66}"/>
    <cellStyle name="Notitie 5 4 2 3 4" xfId="22421" xr:uid="{E53E25E6-ADB9-48E7-BFFA-6DBEC1ED666F}"/>
    <cellStyle name="Notitie 5 4 2 4" xfId="4096" xr:uid="{AEAADCC7-7DFF-49ED-811B-2F61C440AFA9}"/>
    <cellStyle name="Notitie 5 4 2 4 2" xfId="21190" xr:uid="{ACE474A6-3736-4A43-ACFC-593AA658F224}"/>
    <cellStyle name="Notitie 5 4 2 5" xfId="9093" xr:uid="{5AC394BF-1F47-454E-89C9-FD353A7F7608}"/>
    <cellStyle name="Notitie 5 4 2 5 2" xfId="16458" xr:uid="{625EF389-CA51-4F91-A97F-D3585F648892}"/>
    <cellStyle name="Notitie 5 4 2 5 2 2" xfId="33162" xr:uid="{ED64EB85-5A79-43CF-90F9-10FBDE572AAC}"/>
    <cellStyle name="Notitie 5 4 2 5 3" xfId="26070" xr:uid="{7C3CE938-E2DA-4B56-A5B5-BDC6355299DB}"/>
    <cellStyle name="Notitie 5 4 2 6" xfId="10096" xr:uid="{FFA55EBC-2188-422E-9919-BDECCF693C8E}"/>
    <cellStyle name="Notitie 5 4 2 6 2" xfId="27073" xr:uid="{1782145B-D6AB-4CF0-BFE5-29348C6EA7DB}"/>
    <cellStyle name="Notitie 5 4 2 7" xfId="1959" xr:uid="{9F8E1CD1-D919-48EE-B985-4AE9EE88D5B1}"/>
    <cellStyle name="Notitie 5 4 3" xfId="3384" xr:uid="{48DB7531-A332-4BEB-B10F-C8C467E8D0CC}"/>
    <cellStyle name="Notitie 5 4 3 2" xfId="6000" xr:uid="{049E53FC-D4C3-4FFB-A17E-E04730BB085F}"/>
    <cellStyle name="Notitie 5 4 3 2 2" xfId="15661" xr:uid="{692C3CBE-CC93-4689-A5A5-CCD145C92141}"/>
    <cellStyle name="Notitie 5 4 3 2 2 2" xfId="15617" xr:uid="{F26FEC43-537D-45EF-B0F4-34A70CAE2924}"/>
    <cellStyle name="Notitie 5 4 3 2 2 2 2" xfId="19494" xr:uid="{FD2D88D2-2125-4057-AA7E-2E3AC365866D}"/>
    <cellStyle name="Notitie 5 4 3 2 2 2 2 2" xfId="36168" xr:uid="{D1DCD4D5-6337-42A6-96B7-EDD48D5B0CD0}"/>
    <cellStyle name="Notitie 5 4 3 2 2 2 3" xfId="32322" xr:uid="{0136B4C9-F0D8-4875-B5D3-991DD84CF0C8}"/>
    <cellStyle name="Notitie 5 4 3 2 2 3" xfId="32366" xr:uid="{B2A3CEA1-0C1E-4C93-9246-9CCC9A9FDE57}"/>
    <cellStyle name="Notitie 5 4 3 2 3" xfId="15523" xr:uid="{2A921F29-3706-4EE8-BB03-5A8B0CAC5B5A}"/>
    <cellStyle name="Notitie 5 4 3 2 3 2" xfId="18838" xr:uid="{ACC5008E-000B-4FB0-8111-663F7F9BC3F4}"/>
    <cellStyle name="Notitie 5 4 3 2 3 2 2" xfId="35512" xr:uid="{A74BE2D4-022D-4550-8D95-0DAEC7833BA9}"/>
    <cellStyle name="Notitie 5 4 3 2 3 3" xfId="32228" xr:uid="{5C1908A9-DD74-406D-96D0-62509D8DD3D3}"/>
    <cellStyle name="Notitie 5 4 3 2 4" xfId="15854" xr:uid="{9CE69353-7DB8-4B30-B441-6413AEF29D69}"/>
    <cellStyle name="Notitie 5 4 3 2 4 2" xfId="32558" xr:uid="{8EF3D7D0-AB80-4E6B-828D-80B9AA990BBB}"/>
    <cellStyle name="Notitie 5 4 3 2 5" xfId="22989" xr:uid="{86A38819-67F5-4B44-AA1B-00A458277EA8}"/>
    <cellStyle name="Notitie 5 4 3 3" xfId="7946" xr:uid="{8354BF82-6BA1-491B-9169-FEF590362733}"/>
    <cellStyle name="Notitie 5 4 3 3 2" xfId="12913" xr:uid="{5D992F16-DF32-4DE4-9452-2AEF3D85DCAF}"/>
    <cellStyle name="Notitie 5 4 3 3 2 2" xfId="19318" xr:uid="{C54A56F0-FDAE-4CB2-83AF-D6AA28B2A737}"/>
    <cellStyle name="Notitie 5 4 3 3 2 2 2" xfId="35992" xr:uid="{B963A98A-A830-4078-8CC4-FEB6FD77EC70}"/>
    <cellStyle name="Notitie 5 4 3 3 2 3" xfId="29750" xr:uid="{5F952AD4-8E09-4D99-B1A6-CD0255A776F3}"/>
    <cellStyle name="Notitie 5 4 3 3 3" xfId="12847" xr:uid="{E1044CD7-17AF-40D2-958E-F0C7077A6E80}"/>
    <cellStyle name="Notitie 5 4 3 3 3 2" xfId="29684" xr:uid="{A427BFF2-DAB0-4BA9-BF29-1A29B54AE278}"/>
    <cellStyle name="Notitie 5 4 3 3 4" xfId="24924" xr:uid="{5152E5EC-1806-4CB9-8CEE-B9F95E30C0F3}"/>
    <cellStyle name="Notitie 5 4 3 4" xfId="9551" xr:uid="{68A950E4-DAF2-4AA5-BEFA-C067B973F104}"/>
    <cellStyle name="Notitie 5 4 3 4 2" xfId="16901" xr:uid="{1668CA80-A704-4948-9012-D47B4885E19E}"/>
    <cellStyle name="Notitie 5 4 3 4 2 2" xfId="33605" xr:uid="{F4D4F15F-6E79-4642-A82B-70602E183403}"/>
    <cellStyle name="Notitie 5 4 3 4 3" xfId="14676" xr:uid="{A3B28D98-D064-4456-94E7-71EDD0F51DF3}"/>
    <cellStyle name="Notitie 5 4 3 4 3 2" xfId="31389" xr:uid="{C68EB987-A08F-4943-9564-DDCE6F256DC1}"/>
    <cellStyle name="Notitie 5 4 3 4 4" xfId="11666" xr:uid="{C4A6053A-72D1-49E8-878A-CB8C6A38C869}"/>
    <cellStyle name="Notitie 5 4 3 4 4 2" xfId="28618" xr:uid="{118EF321-13C3-4FB4-B6A8-DC28F7B3865B}"/>
    <cellStyle name="Notitie 5 4 3 4 5" xfId="26528" xr:uid="{53C173AE-2E4C-4985-9976-4AEDD16135A8}"/>
    <cellStyle name="Notitie 5 4 3 5" xfId="10686" xr:uid="{03E26E7D-8E84-419B-9FB1-E9FC41E81FAB}"/>
    <cellStyle name="Notitie 5 4 3 5 2" xfId="27660" xr:uid="{D321D7B0-C782-414C-8335-81BAFB2F65E1}"/>
    <cellStyle name="Notitie 5 4 3 6" xfId="20479" xr:uid="{2C493088-D1D3-421F-8152-BF93A26DB1BC}"/>
    <cellStyle name="Notitie 5 4 4" xfId="5040" xr:uid="{7459D29B-82FB-4FD0-9ACF-D51EA2169897}"/>
    <cellStyle name="Notitie 5 4 4 2" xfId="12947" xr:uid="{B7F62607-0304-45D3-B82D-D6F184378A52}"/>
    <cellStyle name="Notitie 5 4 4 2 2" xfId="29784" xr:uid="{085F245B-6C9D-425D-AF99-E3E34DBD65E8}"/>
    <cellStyle name="Notitie 5 4 4 3" xfId="17773" xr:uid="{FBCC1AE6-2CDF-4700-83E2-4224745906F9}"/>
    <cellStyle name="Notitie 5 4 4 3 2" xfId="34473" xr:uid="{F7B9CE08-2936-4EF6-AA95-C7C4F05760F6}"/>
    <cellStyle name="Notitie 5 4 4 4" xfId="22085" xr:uid="{617AB90E-6257-431C-9D55-1C92CFD23872}"/>
    <cellStyle name="Notitie 5 4 5" xfId="6595" xr:uid="{716A8A57-B9D5-409B-87A3-4260C8159A4F}"/>
    <cellStyle name="Notitie 5 4 5 2" xfId="23581" xr:uid="{E9046BA9-D764-475B-B1D3-EF8B1A87F112}"/>
    <cellStyle name="Notitie 5 4 6" xfId="8861" xr:uid="{1F1E0E58-96E8-40CD-BEE3-8EBFB8E5DCC5}"/>
    <cellStyle name="Notitie 5 4 6 2" xfId="16241" xr:uid="{65510F2E-8D40-41F6-B63D-0091105D622D}"/>
    <cellStyle name="Notitie 5 4 6 2 2" xfId="32945" xr:uid="{3695E152-4BA1-4458-9CB4-FD571D3C1365}"/>
    <cellStyle name="Notitie 5 4 6 3" xfId="25838" xr:uid="{F7C52A30-94BC-4DFE-84F8-217CE4F64C01}"/>
    <cellStyle name="Notitie 5 4 7" xfId="6651" xr:uid="{60419D51-611F-44F0-B3B3-0124BAE4A85B}"/>
    <cellStyle name="Notitie 5 4 7 2" xfId="23637" xr:uid="{3A8F0F1D-940E-4D53-9B4C-23478B26809F}"/>
    <cellStyle name="Notitie 5 4 8" xfId="2090" xr:uid="{5032428E-1F31-428E-AAF3-7873E3EFC2FD}"/>
    <cellStyle name="Notitie 5 5" xfId="1158" xr:uid="{C31F743C-0563-49BC-BBC3-1668F5FF5B00}"/>
    <cellStyle name="Notitie 5 5 2" xfId="3368" xr:uid="{AEDC7D99-0E06-4AE3-BD0D-4C846B07E9C2}"/>
    <cellStyle name="Notitie 5 5 2 2" xfId="5984" xr:uid="{4C581A37-964D-4D8C-A1D2-6504D5A187AD}"/>
    <cellStyle name="Notitie 5 5 2 2 2" xfId="17592" xr:uid="{8DCDB2EE-B657-4DCA-853A-1264FF3855C7}"/>
    <cellStyle name="Notitie 5 5 2 2 2 2" xfId="12342" xr:uid="{3020C78A-E02F-44E7-9F9A-02CA8F203094}"/>
    <cellStyle name="Notitie 5 5 2 2 2 2 2" xfId="19478" xr:uid="{12F1ABF2-9EE4-4525-A039-0528FCD8CCCB}"/>
    <cellStyle name="Notitie 5 5 2 2 2 2 2 2" xfId="36152" xr:uid="{4DD98C5B-730B-479C-82E7-CE6D063B7505}"/>
    <cellStyle name="Notitie 5 5 2 2 2 2 3" xfId="29241" xr:uid="{960122FC-D943-43F0-B3A2-95162F3288B8}"/>
    <cellStyle name="Notitie 5 5 2 2 2 3" xfId="34295" xr:uid="{2D6618A2-37D7-403B-9683-6ED420F16E1A}"/>
    <cellStyle name="Notitie 5 5 2 2 3" xfId="12013" xr:uid="{EC35D004-15B8-4341-981C-B9B5C6180636}"/>
    <cellStyle name="Notitie 5 5 2 2 3 2" xfId="18822" xr:uid="{BAB9B2AC-E73A-444D-A569-38FF70F76F64}"/>
    <cellStyle name="Notitie 5 5 2 2 3 2 2" xfId="35496" xr:uid="{1FE459EE-64EB-4088-9C76-574750C64E67}"/>
    <cellStyle name="Notitie 5 5 2 2 3 3" xfId="28939" xr:uid="{D1EBAFCC-0B08-43FF-BBEC-F86892ED150D}"/>
    <cellStyle name="Notitie 5 5 2 2 4" xfId="12224" xr:uid="{0E1242A9-583A-4AAE-A04C-FFAC679B8816}"/>
    <cellStyle name="Notitie 5 5 2 2 4 2" xfId="29123" xr:uid="{AE8EA340-D34A-48E2-8DDE-6562FF599CE2}"/>
    <cellStyle name="Notitie 5 5 2 2 5" xfId="22973" xr:uid="{0156B8D8-9CD0-4772-BC72-EBB82487996C}"/>
    <cellStyle name="Notitie 5 5 2 3" xfId="7930" xr:uid="{2FB86D51-244C-488B-A1C9-C330ECCBD1FD}"/>
    <cellStyle name="Notitie 5 5 2 3 2" xfId="12179" xr:uid="{9765C737-D909-486F-8F14-A03FD65A873C}"/>
    <cellStyle name="Notitie 5 5 2 3 2 2" xfId="19302" xr:uid="{83273F35-1483-45E0-9199-5846901F8428}"/>
    <cellStyle name="Notitie 5 5 2 3 2 2 2" xfId="35976" xr:uid="{17B39C13-2778-4B2C-941F-C6F809688A94}"/>
    <cellStyle name="Notitie 5 5 2 3 2 3" xfId="29080" xr:uid="{41180B6D-237E-4760-BCAE-2CE331F0A16E}"/>
    <cellStyle name="Notitie 5 5 2 3 3" xfId="12878" xr:uid="{706ADE53-32FC-4E6B-8BD5-488FE97F2BDB}"/>
    <cellStyle name="Notitie 5 5 2 3 3 2" xfId="29715" xr:uid="{8D352C18-3E95-43A5-82E5-8CDC877FB7B8}"/>
    <cellStyle name="Notitie 5 5 2 3 4" xfId="24908" xr:uid="{E38F4646-DA4F-49AB-AE7E-964324A13F76}"/>
    <cellStyle name="Notitie 5 5 2 4" xfId="9535" xr:uid="{C9DE64D6-A374-4631-8248-114F90421B68}"/>
    <cellStyle name="Notitie 5 5 2 4 2" xfId="16885" xr:uid="{653C93AC-ADD9-434F-9011-5B323D2B17E6}"/>
    <cellStyle name="Notitie 5 5 2 4 2 2" xfId="33589" xr:uid="{8275A63C-6402-4AA8-8644-815EB52CFEAD}"/>
    <cellStyle name="Notitie 5 5 2 4 3" xfId="14599" xr:uid="{0CBDD45A-DFD9-4F2C-A681-C04A40869EAD}"/>
    <cellStyle name="Notitie 5 5 2 4 3 2" xfId="31315" xr:uid="{29DB6AE5-83CE-4765-A979-3870C65EB053}"/>
    <cellStyle name="Notitie 5 5 2 4 4" xfId="11650" xr:uid="{92B9B925-469B-4229-A9AF-6F3061899008}"/>
    <cellStyle name="Notitie 5 5 2 4 4 2" xfId="28602" xr:uid="{13958C54-49AE-4A7B-A30B-F2E5B1D054FE}"/>
    <cellStyle name="Notitie 5 5 2 4 5" xfId="26512" xr:uid="{5A59AAE2-F5DB-4B8B-BD6C-7F1D0E19E5A1}"/>
    <cellStyle name="Notitie 5 5 2 5" xfId="10670" xr:uid="{AF15F7A6-F893-43FA-9963-75867AADCC84}"/>
    <cellStyle name="Notitie 5 5 2 5 2" xfId="27644" xr:uid="{CFC4CC37-1292-4857-B2BF-9DCADEEE67C8}"/>
    <cellStyle name="Notitie 5 5 2 6" xfId="20463" xr:uid="{2E7C00C6-C323-44F3-B3E2-6EDA249CCFE8}"/>
    <cellStyle name="Notitie 5 5 3" xfId="5024" xr:uid="{19F037A7-3EEA-4364-889A-F0DFA77215D0}"/>
    <cellStyle name="Notitie 5 5 3 2" xfId="14343" xr:uid="{C717D16A-8912-4F50-96DE-8A1615235645}"/>
    <cellStyle name="Notitie 5 5 3 2 2" xfId="31061" xr:uid="{10E12F45-49B6-47D4-B3A9-0046500F817C}"/>
    <cellStyle name="Notitie 5 5 3 3" xfId="13605" xr:uid="{6A8FAA7E-928E-4D14-A05C-CB497DF2A041}"/>
    <cellStyle name="Notitie 5 5 3 3 2" xfId="30432" xr:uid="{BF17336A-7BDA-4175-8E7B-E3BE63FDCF8B}"/>
    <cellStyle name="Notitie 5 5 3 4" xfId="22069" xr:uid="{F5D1998C-4664-4E60-98EB-226253D3B010}"/>
    <cellStyle name="Notitie 5 5 4" xfId="7426" xr:uid="{9E3CF8B6-8906-44BC-B1B0-1DC54A664D6C}"/>
    <cellStyle name="Notitie 5 5 4 2" xfId="24407" xr:uid="{A0894653-0B8F-4389-9F95-0257751BA00F}"/>
    <cellStyle name="Notitie 5 5 5" xfId="8845" xr:uid="{86F77352-2787-4C8A-A8F2-D107D5E56F6A}"/>
    <cellStyle name="Notitie 5 5 5 2" xfId="16225" xr:uid="{988E1E3E-F252-47AA-99FC-97871DE340CD}"/>
    <cellStyle name="Notitie 5 5 5 2 2" xfId="32929" xr:uid="{3C3E6EFC-2C1F-4D5F-A60C-13086C3D171F}"/>
    <cellStyle name="Notitie 5 5 5 3" xfId="25822" xr:uid="{850D035F-5AEF-4868-8484-77D550C3416C}"/>
    <cellStyle name="Notitie 5 5 6" xfId="7352" xr:uid="{835D394C-6CA9-409A-8CB9-DBB8B45E9020}"/>
    <cellStyle name="Notitie 5 5 6 2" xfId="24334" xr:uid="{02E736C7-F22E-4517-B1F2-CCEE0EBD709D}"/>
    <cellStyle name="Notitie 5 5 7" xfId="3062" xr:uid="{541B4246-7380-4CC6-A69A-C9F46DB4E4E8}"/>
    <cellStyle name="Notitie 5 6" xfId="1250" xr:uid="{4D0CF110-54EE-4EFE-9458-B12F4EF56E53}"/>
    <cellStyle name="Notitie 5 6 2" xfId="3430" xr:uid="{FE7E7514-AE70-4A03-81F3-CD5E5BB61E9D}"/>
    <cellStyle name="Notitie 5 6 2 2" xfId="6076" xr:uid="{D1FA7D6F-2DA8-4309-998A-364924C34AF8}"/>
    <cellStyle name="Notitie 5 6 2 2 2" xfId="11386" xr:uid="{4E323159-56ED-44A4-A46D-4A7C796BCB87}"/>
    <cellStyle name="Notitie 5 6 2 2 2 2" xfId="15117" xr:uid="{AE13EC80-860C-4BD3-B450-DDF1F9EF06C5}"/>
    <cellStyle name="Notitie 5 6 2 2 2 2 2" xfId="19510" xr:uid="{EB4ACFC5-5027-4AAA-8BAE-C63C9C82C117}"/>
    <cellStyle name="Notitie 5 6 2 2 2 2 2 2" xfId="36184" xr:uid="{B921EE4A-2634-4002-9573-C485C7EE21E2}"/>
    <cellStyle name="Notitie 5 6 2 2 2 2 3" xfId="31824" xr:uid="{53B24B53-688A-494A-B355-2D4528690A47}"/>
    <cellStyle name="Notitie 5 6 2 2 2 3" xfId="28338" xr:uid="{C52941A8-E416-4F1D-92AA-EA1DEAE81294}"/>
    <cellStyle name="Notitie 5 6 2 2 3" xfId="17751" xr:uid="{6ABEE9F3-A0BD-4162-85C8-81AB810E34FE}"/>
    <cellStyle name="Notitie 5 6 2 2 3 2" xfId="18914" xr:uid="{789FA9F6-E92C-4C84-8ADD-5B3FAB66402F}"/>
    <cellStyle name="Notitie 5 6 2 2 3 2 2" xfId="35588" xr:uid="{579E0DA7-7AFA-4269-864F-625F3F15F262}"/>
    <cellStyle name="Notitie 5 6 2 2 3 3" xfId="34451" xr:uid="{22AC9A4C-2178-40E3-9100-179FA185CFEB}"/>
    <cellStyle name="Notitie 5 6 2 2 4" xfId="17887" xr:uid="{E261ABD7-68BE-4BD2-A5A1-020F9781D689}"/>
    <cellStyle name="Notitie 5 6 2 2 4 2" xfId="34586" xr:uid="{E2510E59-DA7C-46A0-AF2B-E38F16C59A12}"/>
    <cellStyle name="Notitie 5 6 2 2 5" xfId="23065" xr:uid="{66C0EF6A-184D-4863-8AE4-FEB7552B187D}"/>
    <cellStyle name="Notitie 5 6 2 3" xfId="8022" xr:uid="{5C8D2DDA-AE3A-4339-A3EA-8279878B688D}"/>
    <cellStyle name="Notitie 5 6 2 3 2" xfId="18154" xr:uid="{0CBA7D43-DAE2-44AE-BB3A-4C860ACA04FD}"/>
    <cellStyle name="Notitie 5 6 2 3 2 2" xfId="19334" xr:uid="{6B8F8013-9344-4170-B4C9-DEC0CFC7C780}"/>
    <cellStyle name="Notitie 5 6 2 3 2 2 2" xfId="36008" xr:uid="{D2E99EC7-0E25-4286-AAAB-3BA12E39C67C}"/>
    <cellStyle name="Notitie 5 6 2 3 2 3" xfId="34851" xr:uid="{F57716C9-2E1C-4C18-AF9D-FCF47962128A}"/>
    <cellStyle name="Notitie 5 6 2 3 3" xfId="12734" xr:uid="{20130FDC-C720-4733-B176-08B7FF3017F3}"/>
    <cellStyle name="Notitie 5 6 2 3 3 2" xfId="29572" xr:uid="{0B9DF9BB-6372-4DF0-9722-7242375C0B6C}"/>
    <cellStyle name="Notitie 5 6 2 3 4" xfId="25000" xr:uid="{5E7223C8-1750-4BB8-B820-690BC41DC5F7}"/>
    <cellStyle name="Notitie 5 6 2 4" xfId="9585" xr:uid="{2651ED9D-FCAF-48C2-9CA2-37211F718729}"/>
    <cellStyle name="Notitie 5 6 2 4 2" xfId="16928" xr:uid="{751900D6-6BDD-4013-8CDB-AF38F2B5612E}"/>
    <cellStyle name="Notitie 5 6 2 4 2 2" xfId="33632" xr:uid="{9007243A-1EC9-4EBA-BBAE-1443E340A648}"/>
    <cellStyle name="Notitie 5 6 2 4 3" xfId="15579" xr:uid="{ECA6F7AB-7DB9-41ED-BC8F-8BF9916F0D81}"/>
    <cellStyle name="Notitie 5 6 2 4 3 2" xfId="32284" xr:uid="{234355DF-74BD-4DA7-BEB3-36DCA4A1115F}"/>
    <cellStyle name="Notitie 5 6 2 4 4" xfId="11824" xr:uid="{8108321A-8988-43B2-8360-27C594E49346}"/>
    <cellStyle name="Notitie 5 6 2 4 4 2" xfId="28774" xr:uid="{A6C04C5E-6955-4B4F-919B-3DF0D0E0CFD9}"/>
    <cellStyle name="Notitie 5 6 2 4 5" xfId="26562" xr:uid="{7E5AEE30-5664-43BA-AFBA-B0E85EE7E267}"/>
    <cellStyle name="Notitie 5 6 2 5" xfId="10762" xr:uid="{82BA4FDA-4119-41A9-BB1D-FDF8370F31D4}"/>
    <cellStyle name="Notitie 5 6 2 5 2" xfId="27736" xr:uid="{1D44A829-E6F7-4DC9-B633-61A2FAA661BE}"/>
    <cellStyle name="Notitie 5 6 2 6" xfId="20525" xr:uid="{90ED8EA6-47D1-4B60-8C7E-DB0B8F69CDE4}"/>
    <cellStyle name="Notitie 5 6 3" xfId="5116" xr:uid="{E71CB5D6-D32F-4D72-BFB4-7F124E67A3FE}"/>
    <cellStyle name="Notitie 5 6 3 2" xfId="11860" xr:uid="{02E10E41-2573-4804-B92C-476107E7A65C}"/>
    <cellStyle name="Notitie 5 6 3 2 2" xfId="28805" xr:uid="{44E80454-025D-4CD8-BEB0-E710C732654D}"/>
    <cellStyle name="Notitie 5 6 3 3" xfId="15381" xr:uid="{91FD4A41-020E-4933-903D-F69DA5F27862}"/>
    <cellStyle name="Notitie 5 6 3 3 2" xfId="32087" xr:uid="{E5F847A2-8D02-49B1-A0AA-83A1097518B4}"/>
    <cellStyle name="Notitie 5 6 3 4" xfId="22161" xr:uid="{E7D70EFC-858A-4D83-A8D0-739E09719E21}"/>
    <cellStyle name="Notitie 5 6 4" xfId="4117" xr:uid="{D6C6B69E-0875-422A-B6A4-871FD59D4290}"/>
    <cellStyle name="Notitie 5 6 4 2" xfId="21211" xr:uid="{F0FC0C98-A3F7-4F66-BE57-806C56150DF4}"/>
    <cellStyle name="Notitie 5 6 5" xfId="8894" xr:uid="{604A8A7B-A95A-4522-AAD8-8AE83EE215FE}"/>
    <cellStyle name="Notitie 5 6 5 2" xfId="16264" xr:uid="{CF02B029-CFF1-4A6A-BA14-705A06037950}"/>
    <cellStyle name="Notitie 5 6 5 2 2" xfId="32968" xr:uid="{7A0A5120-7770-44EC-8BE7-2A922ACE7C6B}"/>
    <cellStyle name="Notitie 5 6 5 3" xfId="25871" xr:uid="{4B823770-94EB-4F0B-B011-F7B0B94BDA66}"/>
    <cellStyle name="Notitie 5 6 6" xfId="6113" xr:uid="{DC7CAADD-39A4-4DBF-97F5-3F0ABFD5FAD5}"/>
    <cellStyle name="Notitie 5 6 6 2" xfId="23101" xr:uid="{CE9E7ED5-E67E-44F3-8ADB-844E1716E459}"/>
    <cellStyle name="Notitie 5 6 7" xfId="2084" xr:uid="{083E0CDA-455D-416E-BFA5-64F3F46767EE}"/>
    <cellStyle name="Notitie 5 7" xfId="902" xr:uid="{4AC7E9CB-4431-4652-907D-7EF23BD0F9E4}"/>
    <cellStyle name="Notitie 5 7 2" xfId="2845" xr:uid="{F9E9705D-D2F7-423C-B402-BB5E03599A4D}"/>
    <cellStyle name="Notitie 5 7 2 2" xfId="5766" xr:uid="{13424FD1-CCF2-4B14-93E3-F021B915030B}"/>
    <cellStyle name="Notitie 5 7 2 2 2" xfId="12910" xr:uid="{B8F7B86F-08A1-4674-A70E-7860E9EDA5B4}"/>
    <cellStyle name="Notitie 5 7 2 2 2 2" xfId="19430" xr:uid="{3BEDE35D-C215-46B7-A411-7FFB93A82340}"/>
    <cellStyle name="Notitie 5 7 2 2 2 2 2" xfId="36104" xr:uid="{C1E614DD-0CCB-472C-AB62-EAB84220AFCF}"/>
    <cellStyle name="Notitie 5 7 2 2 2 3" xfId="29747" xr:uid="{C71B78BB-A4A1-4D24-830E-7B2AF90A54C2}"/>
    <cellStyle name="Notitie 5 7 2 2 3" xfId="17838" xr:uid="{2F46105C-10E1-4C66-B008-5E698BEA1897}"/>
    <cellStyle name="Notitie 5 7 2 2 3 2" xfId="34538" xr:uid="{1AF4EEF5-2F94-412A-B17F-279BFE2966B2}"/>
    <cellStyle name="Notitie 5 7 2 2 4" xfId="22757" xr:uid="{39932682-7979-4D62-860C-4718A4B7BCFF}"/>
    <cellStyle name="Notitie 5 7 2 3" xfId="4373" xr:uid="{F7E8761B-7056-49D0-9BF7-4CDAA3FB7809}"/>
    <cellStyle name="Notitie 5 7 2 3 2" xfId="18067" xr:uid="{6D6B02DC-BEB0-4C9C-AA49-7D6004B9C8E4}"/>
    <cellStyle name="Notitie 5 7 2 3 2 2" xfId="34765" xr:uid="{4CD76A10-3B0B-4C1F-9BA7-D71CD20D23CC}"/>
    <cellStyle name="Notitie 5 7 2 3 3" xfId="18534" xr:uid="{00ADAD3D-C07B-4C17-86F9-5532B68B6569}"/>
    <cellStyle name="Notitie 5 7 2 3 3 2" xfId="35208" xr:uid="{9F6B4959-9955-491B-9C13-588746688A8F}"/>
    <cellStyle name="Notitie 5 7 2 3 4" xfId="21467" xr:uid="{EFA1F757-1874-4F3D-AB3C-C968BF251C00}"/>
    <cellStyle name="Notitie 5 7 2 4" xfId="9348" xr:uid="{6B4D5344-6AF1-4E15-A8BD-D58D9A20A7D9}"/>
    <cellStyle name="Notitie 5 7 2 4 2" xfId="16704" xr:uid="{DE6472E1-9F32-4812-9CCA-55B9F4B21723}"/>
    <cellStyle name="Notitie 5 7 2 4 2 2" xfId="33408" xr:uid="{778E606C-65B1-4E6D-8FF6-2F36AA134383}"/>
    <cellStyle name="Notitie 5 7 2 4 3" xfId="26325" xr:uid="{66F7FEC8-D6D9-4200-BC58-E71FF846DF80}"/>
    <cellStyle name="Notitie 5 7 2 5" xfId="10440" xr:uid="{AD3A5D5D-EBE0-499B-9CFB-CACB8C7986CD}"/>
    <cellStyle name="Notitie 5 7 2 5 2" xfId="27416" xr:uid="{A9354B18-2109-450E-9CA8-7AA9F0972A27}"/>
    <cellStyle name="Notitie 5 7 2 6" xfId="19911" xr:uid="{9FC8B89E-F768-4D07-B251-0ABDBB7885F8}"/>
    <cellStyle name="Notitie 5 7 3" xfId="4774" xr:uid="{49AB708C-31C5-46F7-B8D5-4DD33E738EE1}"/>
    <cellStyle name="Notitie 5 7 3 2" xfId="18156" xr:uid="{C84CBD3A-B4CA-4AEB-8433-7BCB1A8DB195}"/>
    <cellStyle name="Notitie 5 7 3 2 2" xfId="19254" xr:uid="{9A4A0598-4569-4886-84A8-D446BDD2BBBF}"/>
    <cellStyle name="Notitie 5 7 3 2 2 2" xfId="35928" xr:uid="{1E843A03-BFBD-4ADD-9C58-C95860F01224}"/>
    <cellStyle name="Notitie 5 7 3 2 3" xfId="34853" xr:uid="{E95321D2-ED90-4E41-8BDF-DD5C7C3C463B}"/>
    <cellStyle name="Notitie 5 7 3 3" xfId="15414" xr:uid="{A610A3E2-8766-419F-8016-008904DCFC34}"/>
    <cellStyle name="Notitie 5 7 3 3 2" xfId="32120" xr:uid="{7DA5602D-2ABC-4AEE-8749-4157CF0F9F57}"/>
    <cellStyle name="Notitie 5 7 3 4" xfId="21844" xr:uid="{48A741C0-BA2A-4029-A5C2-44880E672612}"/>
    <cellStyle name="Notitie 5 7 4" xfId="5493" xr:uid="{F924B150-C769-4644-BB26-098E0383AFD2}"/>
    <cellStyle name="Notitie 5 7 4 2" xfId="14360" xr:uid="{4EAE9FF1-64D0-4A96-AEDF-D4F2888456C2}"/>
    <cellStyle name="Notitie 5 7 4 2 2" xfId="31078" xr:uid="{EE85A095-B815-438F-8635-919056DE63ED}"/>
    <cellStyle name="Notitie 5 7 4 3" xfId="12972" xr:uid="{314D5DF8-CBFC-4726-939D-0B410550DD3D}"/>
    <cellStyle name="Notitie 5 7 4 3 2" xfId="29809" xr:uid="{6030BA90-AA29-4876-B589-FF01F4657D6C}"/>
    <cellStyle name="Notitie 5 7 4 4" xfId="12884" xr:uid="{361E8A2B-7BFC-480F-8FB7-81AC109343E6}"/>
    <cellStyle name="Notitie 5 7 4 4 2" xfId="29721" xr:uid="{F0D5D9F8-7747-49DA-A04C-218AD264E191}"/>
    <cellStyle name="Notitie 5 7 4 5" xfId="22519" xr:uid="{5C7C8993-AC68-42D1-A6E7-E9CFD9522766}"/>
    <cellStyle name="Notitie 5 7 5" xfId="8658" xr:uid="{71D581B9-6EA8-49C9-8BC7-E3CC8C0EC8D9}"/>
    <cellStyle name="Notitie 5 7 5 2" xfId="16040" xr:uid="{9DB62B9C-0718-4383-B5D9-1BD525AD8734}"/>
    <cellStyle name="Notitie 5 7 5 2 2" xfId="32744" xr:uid="{26030738-B43C-4399-89CB-3191C21D456C}"/>
    <cellStyle name="Notitie 5 7 5 3" xfId="17265" xr:uid="{EAAA105B-BF20-4F39-8AF1-BAB65E408295}"/>
    <cellStyle name="Notitie 5 7 5 3 2" xfId="33969" xr:uid="{162E265E-82EB-45E2-BE62-CCFFD81626E6}"/>
    <cellStyle name="Notitie 5 7 5 4" xfId="15100" xr:uid="{200B0302-0619-4B56-8EEC-A57FAFC2F627}"/>
    <cellStyle name="Notitie 5 7 5 4 2" xfId="31808" xr:uid="{AF0FDEFF-B15E-48E4-8693-8E6DF6DC53A1}"/>
    <cellStyle name="Notitie 5 7 5 5" xfId="25635" xr:uid="{44960475-5825-4E14-B353-CAEFEFAF3BA9}"/>
    <cellStyle name="Notitie 5 7 6" xfId="5741" xr:uid="{A316E164-6587-48CD-99B5-8626A87F26FA}"/>
    <cellStyle name="Notitie 5 7 6 2" xfId="22732" xr:uid="{45CEE36B-C256-482D-A1C1-BAFED8F33FFE}"/>
    <cellStyle name="Notitie 5 7 7" xfId="1858" xr:uid="{24E52C77-4036-4A29-9213-D4CE37FFE5C2}"/>
    <cellStyle name="Notitie 5 8" xfId="718" xr:uid="{B67EF62D-FE7F-497B-9325-6AAC9870687A}"/>
    <cellStyle name="Notitie 5 8 2" xfId="4598" xr:uid="{7D7415C3-1CD3-4E21-A3CD-CF1E02750C1E}"/>
    <cellStyle name="Notitie 5 8 2 2" xfId="21684" xr:uid="{8744F949-0441-40F6-B6C4-988A8DDF4407}"/>
    <cellStyle name="Notitie 5 8 3" xfId="4752" xr:uid="{B88E0CE0-07D7-4B9E-A279-AF9C2E1931BE}"/>
    <cellStyle name="Notitie 5 8 3 2" xfId="21822" xr:uid="{642545D2-63F0-471A-8AF7-EDE3E946C680}"/>
    <cellStyle name="Notitie 5 8 4" xfId="8537" xr:uid="{19E8F2E6-D346-4DC8-B3A4-511D6512DF70}"/>
    <cellStyle name="Notitie 5 8 4 2" xfId="15925" xr:uid="{E63FEE44-1DF6-4347-B4E9-6C2084A9C7A6}"/>
    <cellStyle name="Notitie 5 8 4 2 2" xfId="32629" xr:uid="{DF5B7AA8-1C3C-4549-8D55-1F5AB46FC107}"/>
    <cellStyle name="Notitie 5 8 4 3" xfId="25514" xr:uid="{210AF868-12D2-4A88-A38E-DC7B2ECEC55C}"/>
    <cellStyle name="Notitie 5 8 5" xfId="9924" xr:uid="{F462601D-1960-4B33-9700-09F150600436}"/>
    <cellStyle name="Notitie 5 8 5 2" xfId="26901" xr:uid="{4B79A202-5D33-4523-A998-EEC1ECED59B7}"/>
    <cellStyle name="Notitie 5 8 6" xfId="14670" xr:uid="{B85D3587-7FB1-4F71-B65E-B1E4A4A4B074}"/>
    <cellStyle name="Notitie 5 8 6 2" xfId="31383" xr:uid="{D86BCC98-E322-4726-990B-79A6D27393EC}"/>
    <cellStyle name="Notitie 5 8 7" xfId="12334" xr:uid="{C4A83CE7-4931-46B9-B29A-81D375002232}"/>
    <cellStyle name="Notitie 5 8 7 2" xfId="29233" xr:uid="{C8B7B5A5-87F3-439B-94A6-0F0630CFCF63}"/>
    <cellStyle name="Notitie 5 8 8" xfId="2371" xr:uid="{713F831D-5F7F-42F7-99D7-98BB72F5642B}"/>
    <cellStyle name="Notitie 5 9" xfId="3087" xr:uid="{2EF6A5DF-AE2D-41EE-838D-4284A4EE9117}"/>
    <cellStyle name="Notitie 5 9 2" xfId="4518" xr:uid="{0E5DA967-11A1-4B1E-82B8-764D41A818AC}"/>
    <cellStyle name="Notitie 5 9 2 2" xfId="21604" xr:uid="{0AB41A4C-78B6-414E-AFED-6D7DDB36D3DE}"/>
    <cellStyle name="Notitie 5 9 3" xfId="4056" xr:uid="{E8645BE2-4909-439F-B868-B75F0B35A205}"/>
    <cellStyle name="Notitie 5 9 3 2" xfId="21150" xr:uid="{EFA04FDF-A6D7-4704-9FD1-2BB39250F500}"/>
    <cellStyle name="Notitie 5 9 4" xfId="6897" xr:uid="{44EDFCCD-CC6F-40B2-BAF6-31F4D9FF3ADD}"/>
    <cellStyle name="Notitie 5 9 4 2" xfId="14927" xr:uid="{2DD09E8C-7CC1-454E-BB5B-CBF7A5F6761C}"/>
    <cellStyle name="Notitie 5 9 4 2 2" xfId="31637" xr:uid="{887C2BDE-FC09-414C-AEE4-BCA6461D9767}"/>
    <cellStyle name="Notitie 5 9 4 3" xfId="23881" xr:uid="{E5125BAA-FAA0-47F3-A036-DAF01773B71F}"/>
    <cellStyle name="Notitie 5 9 5" xfId="8668" xr:uid="{25E31FCD-C6AC-44DD-A0C0-FE0586B3797A}"/>
    <cellStyle name="Notitie 5 9 5 2" xfId="25645" xr:uid="{FE0EF4A5-F099-480A-BC13-D3A827F6BC65}"/>
    <cellStyle name="Notitie 5 9 6" xfId="13322" xr:uid="{4393E637-39A2-4E95-814E-4572B38BF52A}"/>
    <cellStyle name="Notitie 5 9 6 2" xfId="30157" xr:uid="{AF8F5D5F-5A80-4940-B1EC-A7AD63BF6360}"/>
    <cellStyle name="Notitie 5 9 7" xfId="17565" xr:uid="{D5A4FB49-F636-454B-831D-33C11017E032}"/>
    <cellStyle name="Notitie 5 9 7 2" xfId="34268" xr:uid="{4A96101F-9F65-4A44-9933-6A90520D4DD1}"/>
    <cellStyle name="Notitie 5 9 8" xfId="20186" xr:uid="{F923A1CF-712E-4A96-BC20-A7FCDC08CA48}"/>
    <cellStyle name="Notitie 6" xfId="524" xr:uid="{00000000-0005-0000-0000-00000B020000}"/>
    <cellStyle name="Notitie 6 10" xfId="4360" xr:uid="{E145D66F-AE79-492D-A1CB-82490E00BF1E}"/>
    <cellStyle name="Notitie 6 10 2" xfId="15097" xr:uid="{515FEF7A-DE5E-4592-944A-45FAE738C25C}"/>
    <cellStyle name="Notitie 6 10 2 2" xfId="31805" xr:uid="{78B365CC-884E-4160-A244-FA95E1E7290E}"/>
    <cellStyle name="Notitie 6 10 3" xfId="19637" xr:uid="{5E392EB6-8747-4990-B490-A0DD951538C8}"/>
    <cellStyle name="Notitie 6 10 3 2" xfId="36311" xr:uid="{96288EE6-9660-4D08-B50F-AE4A00D4F493}"/>
    <cellStyle name="Notitie 6 10 4" xfId="21454" xr:uid="{F6759C07-BFCB-4546-9396-26C8EF86E807}"/>
    <cellStyle name="Notitie 6 11" xfId="5739" xr:uid="{5DB6F3A6-6005-4574-BF4F-04A076CE0323}"/>
    <cellStyle name="Notitie 6 11 2" xfId="22730" xr:uid="{083DD1B1-5BCA-4B37-9FB2-456A912E253C}"/>
    <cellStyle name="Notitie 6 12" xfId="5483" xr:uid="{D600348C-8D00-4775-8274-21E7655E4B48}"/>
    <cellStyle name="Notitie 6 12 2" xfId="14143" xr:uid="{5A311EA3-CB23-41D1-8157-B7EBF5329E35}"/>
    <cellStyle name="Notitie 6 12 2 2" xfId="30904" xr:uid="{D3C2202D-240F-4702-B2FE-49509EB51060}"/>
    <cellStyle name="Notitie 6 12 3" xfId="22509" xr:uid="{F3AC5274-AC64-4082-A8E5-2B3D609C5E19}"/>
    <cellStyle name="Notitie 6 13" xfId="9562" xr:uid="{5FA3D965-93FF-497C-934E-9AB8BF36B669}"/>
    <cellStyle name="Notitie 6 13 2" xfId="26539" xr:uid="{8F35A744-88AB-4E87-86C2-76EE5FC2BDAB}"/>
    <cellStyle name="Notitie 6 14" xfId="2614" xr:uid="{9132A401-060F-45DC-9C02-D374893B8E27}"/>
    <cellStyle name="Notitie 6 2" xfId="805" xr:uid="{DDFF4ABB-DFB5-435D-91ED-7DE8A1C5B988}"/>
    <cellStyle name="Notitie 6 2 10" xfId="2442" xr:uid="{CB95865B-8435-441B-AE65-9C9F879A0B1C}"/>
    <cellStyle name="Notitie 6 2 2" xfId="1573" xr:uid="{8F1F1955-DD78-4CBD-B156-DBDA4D9DB349}"/>
    <cellStyle name="Notitie 6 2 2 2" xfId="3708" xr:uid="{86531A71-8F08-4CB3-A059-A36F4A1BF06C}"/>
    <cellStyle name="Notitie 6 2 2 2 2" xfId="6392" xr:uid="{A6B9B6E3-DCC9-4A22-B650-7F01C4C79B23}"/>
    <cellStyle name="Notitie 6 2 2 2 2 2" xfId="17591" xr:uid="{552238BF-49FD-4D56-89E2-8562DF9C4681}"/>
    <cellStyle name="Notitie 6 2 2 2 2 2 2" xfId="14870" xr:uid="{D2A859CA-BEDD-49B5-B8C4-39F5167D00E1}"/>
    <cellStyle name="Notitie 6 2 2 2 2 2 2 2" xfId="19594" xr:uid="{20F5D96E-AB88-4602-BC0A-98664C0F2D35}"/>
    <cellStyle name="Notitie 6 2 2 2 2 2 2 2 2" xfId="36268" xr:uid="{7A2E5FD9-1634-41C1-B590-A6434F5A1218}"/>
    <cellStyle name="Notitie 6 2 2 2 2 2 2 3" xfId="31580" xr:uid="{B286C2F0-9EBC-46C4-81FF-DA7F40F8C0B9}"/>
    <cellStyle name="Notitie 6 2 2 2 2 2 3" xfId="34294" xr:uid="{74D73478-627A-4D54-ACB5-FA12C14C46FD}"/>
    <cellStyle name="Notitie 6 2 2 2 2 3" xfId="12500" xr:uid="{497111B6-05AF-483E-BEE4-41EE30FAD974}"/>
    <cellStyle name="Notitie 6 2 2 2 2 3 2" xfId="19237" xr:uid="{5AEA21B4-C401-4AD0-9443-19736D7F5EA7}"/>
    <cellStyle name="Notitie 6 2 2 2 2 3 2 2" xfId="35911" xr:uid="{69D22141-7533-4F14-91A7-DA3475827CEF}"/>
    <cellStyle name="Notitie 6 2 2 2 2 3 3" xfId="29379" xr:uid="{E7295A8F-09F9-4802-840B-D7A64625A6F5}"/>
    <cellStyle name="Notitie 6 2 2 2 2 4" xfId="11974" xr:uid="{55B18DE3-DB7A-4467-898B-16046B9B61CE}"/>
    <cellStyle name="Notitie 6 2 2 2 2 4 2" xfId="28912" xr:uid="{5BBC889A-A323-4211-A2A6-2165E7ADF46A}"/>
    <cellStyle name="Notitie 6 2 2 2 2 5" xfId="23380" xr:uid="{9F338680-F33F-454F-8502-2E4A7E66B206}"/>
    <cellStyle name="Notitie 6 2 2 2 3" xfId="8345" xr:uid="{E0E1F889-6448-4773-84E8-A18D2F9A8523}"/>
    <cellStyle name="Notitie 6 2 2 2 3 2" xfId="14506" xr:uid="{3E507A91-2D70-4838-A907-8227D708E5F8}"/>
    <cellStyle name="Notitie 6 2 2 2 3 2 2" xfId="19418" xr:uid="{CBAD7407-7E07-49CE-9479-F0A57C0528C5}"/>
    <cellStyle name="Notitie 6 2 2 2 3 2 2 2" xfId="36092" xr:uid="{8B0B4002-A81A-498A-94CB-7FB426A4CB85}"/>
    <cellStyle name="Notitie 6 2 2 2 3 2 3" xfId="31223" xr:uid="{2A74F150-80D2-4C1B-A2BF-3269E41FCB9C}"/>
    <cellStyle name="Notitie 6 2 2 2 3 3" xfId="12245" xr:uid="{16E8B2E8-F77F-484F-BB3A-47D9124C8C9B}"/>
    <cellStyle name="Notitie 6 2 2 2 3 3 2" xfId="29144" xr:uid="{64A78F77-87DF-472F-9669-4C0B841ACF1A}"/>
    <cellStyle name="Notitie 6 2 2 2 3 4" xfId="25323" xr:uid="{88F0F51C-3164-4C20-AA07-DD28F5652A23}"/>
    <cellStyle name="Notitie 6 2 2 2 4" xfId="9842" xr:uid="{2A8C0AD5-6131-4AA9-9DD1-60CE382AC435}"/>
    <cellStyle name="Notitie 6 2 2 2 4 2" xfId="17177" xr:uid="{8992FA3F-7F15-4052-9636-30A26979CA13}"/>
    <cellStyle name="Notitie 6 2 2 2 4 2 2" xfId="33881" xr:uid="{916D971F-92F9-4B1F-8314-C3C19A1CDCC3}"/>
    <cellStyle name="Notitie 6 2 2 2 4 3" xfId="14404" xr:uid="{6E99E9D6-161E-49F4-A76E-2A1D8A087536}"/>
    <cellStyle name="Notitie 6 2 2 2 4 3 2" xfId="31122" xr:uid="{48074FB9-3B52-4F76-8870-218028A0866C}"/>
    <cellStyle name="Notitie 6 2 2 2 4 4" xfId="18491" xr:uid="{43B56D61-B208-47CC-9404-64EF88BEFDCE}"/>
    <cellStyle name="Notitie 6 2 2 2 4 4 2" xfId="35165" xr:uid="{66F68292-DB71-4221-B7C6-278BEBF5A5A9}"/>
    <cellStyle name="Notitie 6 2 2 2 4 5" xfId="26819" xr:uid="{23CE5F09-DD35-4DDF-8599-E1A8D6F0823A}"/>
    <cellStyle name="Notitie 6 2 2 2 5" xfId="11085" xr:uid="{2B0BDAFA-DABF-43ED-A8C2-B85BA2DCB2D8}"/>
    <cellStyle name="Notitie 6 2 2 2 5 2" xfId="28059" xr:uid="{4697FB44-4B2B-4E54-B6C0-382A40BBE787}"/>
    <cellStyle name="Notitie 6 2 2 2 6" xfId="20803" xr:uid="{23A8DBC8-050A-4A0A-AA34-AA7FFCEA1677}"/>
    <cellStyle name="Notitie 6 2 2 3" xfId="5432" xr:uid="{AC854636-8257-4BBA-9FEC-6B234ABC871E}"/>
    <cellStyle name="Notitie 6 2 2 3 2" xfId="18079" xr:uid="{BA56158A-CB07-4FE3-AE36-E0D009A9A8C9}"/>
    <cellStyle name="Notitie 6 2 2 3 2 2" xfId="34777" xr:uid="{668678C9-6C92-4677-B1E3-A560A01FDF5C}"/>
    <cellStyle name="Notitie 6 2 2 3 3" xfId="15383" xr:uid="{D6D89CE0-B817-447F-B2E8-AA2CF1C7341D}"/>
    <cellStyle name="Notitie 6 2 2 3 3 2" xfId="32089" xr:uid="{91772F31-8C63-42FD-B757-F31E2281E631}"/>
    <cellStyle name="Notitie 6 2 2 3 4" xfId="22476" xr:uid="{DFA07203-4573-4C6B-AABF-D80FD31C7D11}"/>
    <cellStyle name="Notitie 6 2 2 4" xfId="4098" xr:uid="{821D4E84-5885-40EF-BC46-5AA60757E925}"/>
    <cellStyle name="Notitie 6 2 2 4 2" xfId="21192" xr:uid="{89FB5698-07EB-4D05-918A-4953967B46BD}"/>
    <cellStyle name="Notitie 6 2 2 5" xfId="9151" xr:uid="{31D287F4-8701-44E4-847F-D07B7067AA41}"/>
    <cellStyle name="Notitie 6 2 2 5 2" xfId="16516" xr:uid="{0DD4E492-CAA2-4410-94FD-FC8518BD93A9}"/>
    <cellStyle name="Notitie 6 2 2 5 2 2" xfId="33220" xr:uid="{F511CA54-26B7-45A2-8790-F8C137F096B5}"/>
    <cellStyle name="Notitie 6 2 2 5 3" xfId="26128" xr:uid="{B5532130-1836-4EA9-B5D1-9BE3E641EE1D}"/>
    <cellStyle name="Notitie 6 2 2 6" xfId="10154" xr:uid="{EC92400B-A3DE-4574-83FB-B3C07531CE79}"/>
    <cellStyle name="Notitie 6 2 2 6 2" xfId="27131" xr:uid="{CFEE4DE0-0DA7-4729-B0BA-E32F44DDC624}"/>
    <cellStyle name="Notitie 6 2 2 7" xfId="1901" xr:uid="{B67A6D34-0599-4D13-AAE9-C53465EB6E72}"/>
    <cellStyle name="Notitie 6 2 3" xfId="1369" xr:uid="{BF0ADCD8-7E77-4366-B8F4-6352117AB16E}"/>
    <cellStyle name="Notitie 6 2 3 2" xfId="3534" xr:uid="{0250D32A-9517-492C-83BF-8DD687423B76}"/>
    <cellStyle name="Notitie 6 2 3 2 2" xfId="6192" xr:uid="{E3FAF595-2D90-41BF-9E53-925CC68EBB0D}"/>
    <cellStyle name="Notitie 6 2 3 2 2 2" xfId="15538" xr:uid="{638F301B-5BCD-4D37-A50B-72D6C24587D2}"/>
    <cellStyle name="Notitie 6 2 3 2 2 2 2" xfId="13955" xr:uid="{09955A34-5FCB-4ECF-841A-3FAD748C71C2}"/>
    <cellStyle name="Notitie 6 2 3 2 2 2 2 2" xfId="19539" xr:uid="{1A702790-E5AB-4119-A06F-C5A8A08198F8}"/>
    <cellStyle name="Notitie 6 2 3 2 2 2 2 2 2" xfId="36213" xr:uid="{9820E9D1-EDC6-4AD5-B491-FCF34ECEE3C4}"/>
    <cellStyle name="Notitie 6 2 3 2 2 2 2 3" xfId="30736" xr:uid="{6B0490ED-619A-49BD-AD30-95ED0A2F8944}"/>
    <cellStyle name="Notitie 6 2 3 2 2 2 3" xfId="32243" xr:uid="{B0EE0AD7-E6F4-4533-A4DA-3DE7094801CA}"/>
    <cellStyle name="Notitie 6 2 3 2 2 3" xfId="15825" xr:uid="{D075B3D7-6FB7-4E2B-971A-4B55C446AD1D}"/>
    <cellStyle name="Notitie 6 2 3 2 2 3 2" xfId="19033" xr:uid="{1A9D0E1F-7D96-48BD-AF59-EAD293232E97}"/>
    <cellStyle name="Notitie 6 2 3 2 2 3 2 2" xfId="35707" xr:uid="{D3F38009-98C5-4D28-8B8E-550C2C77BCFA}"/>
    <cellStyle name="Notitie 6 2 3 2 2 3 3" xfId="32530" xr:uid="{284BF674-B148-48A4-8042-0E9D59A8FDC6}"/>
    <cellStyle name="Notitie 6 2 3 2 2 4" xfId="18258" xr:uid="{3F78A1CB-D990-444F-A6AA-E97FF91FF591}"/>
    <cellStyle name="Notitie 6 2 3 2 2 4 2" xfId="34942" xr:uid="{65886358-4E89-4D59-B905-0730974C14BE}"/>
    <cellStyle name="Notitie 6 2 3 2 2 5" xfId="23180" xr:uid="{59363519-636D-4919-B913-F797CEE199B5}"/>
    <cellStyle name="Notitie 6 2 3 2 3" xfId="8141" xr:uid="{49E75632-7472-4CB2-841F-CC9D409E9411}"/>
    <cellStyle name="Notitie 6 2 3 2 3 2" xfId="13346" xr:uid="{05C3F961-DAB9-4CA8-9647-3D7DE917C0B0}"/>
    <cellStyle name="Notitie 6 2 3 2 3 2 2" xfId="19363" xr:uid="{19C1730C-8C36-4021-8F18-7E237DEA2EEA}"/>
    <cellStyle name="Notitie 6 2 3 2 3 2 2 2" xfId="36037" xr:uid="{0631DB2A-B7D8-41CF-9D57-BBA98636A837}"/>
    <cellStyle name="Notitie 6 2 3 2 3 2 3" xfId="30181" xr:uid="{AC1C30E7-4A92-4714-B68A-78440331E8D1}"/>
    <cellStyle name="Notitie 6 2 3 2 3 3" xfId="17593" xr:uid="{064F6C08-0F8A-4EF7-8495-37E837C87073}"/>
    <cellStyle name="Notitie 6 2 3 2 3 3 2" xfId="34296" xr:uid="{A0A505BA-4C77-4105-AB28-9EB85B7B5AC7}"/>
    <cellStyle name="Notitie 6 2 3 2 3 4" xfId="25119" xr:uid="{0F101E41-9955-4BB6-937A-43E8B09C75A8}"/>
    <cellStyle name="Notitie 6 2 3 2 4" xfId="9684" xr:uid="{FD7D2E00-8F9A-412B-A05F-94C360061337}"/>
    <cellStyle name="Notitie 6 2 3 2 4 2" xfId="17024" xr:uid="{25BE345D-2EFF-4645-94EE-7EF4E7BB3FC1}"/>
    <cellStyle name="Notitie 6 2 3 2 4 2 2" xfId="33728" xr:uid="{B49D6E2B-F51D-4572-BD95-BDB5C1AAB257}"/>
    <cellStyle name="Notitie 6 2 3 2 4 3" xfId="12234" xr:uid="{A2926410-EAFB-4007-9E8C-490615B00A5E}"/>
    <cellStyle name="Notitie 6 2 3 2 4 3 2" xfId="29133" xr:uid="{C55FF22F-E62E-4851-9239-27DE6B003784}"/>
    <cellStyle name="Notitie 6 2 3 2 4 4" xfId="18287" xr:uid="{6CD844A2-E1D6-4DDB-AC8F-F1D97853E52E}"/>
    <cellStyle name="Notitie 6 2 3 2 4 4 2" xfId="34961" xr:uid="{4900C26B-4DAA-405B-AEB2-57217638FC0D}"/>
    <cellStyle name="Notitie 6 2 3 2 4 5" xfId="26661" xr:uid="{D6FC78F6-2C1B-4C87-968E-6F21BBB5E6E6}"/>
    <cellStyle name="Notitie 6 2 3 2 5" xfId="10881" xr:uid="{38F7EB04-4A17-4EDA-A8E5-99BEA265D350}"/>
    <cellStyle name="Notitie 6 2 3 2 5 2" xfId="27855" xr:uid="{CBB8B776-A8F8-4BA4-9852-61D1C728A203}"/>
    <cellStyle name="Notitie 6 2 3 2 6" xfId="20629" xr:uid="{558BC935-2D1C-4609-BEC6-A13F6E20FC0A}"/>
    <cellStyle name="Notitie 6 2 3 3" xfId="5232" xr:uid="{41F2B899-00EF-47DE-AFBC-D691B417E70A}"/>
    <cellStyle name="Notitie 6 2 3 3 2" xfId="15752" xr:uid="{AF97DBDC-7F45-4988-B7A7-8CBEA8E1235A}"/>
    <cellStyle name="Notitie 6 2 3 3 2 2" xfId="32457" xr:uid="{851C27B2-0056-4D58-A7DD-9CA833F0FB03}"/>
    <cellStyle name="Notitie 6 2 3 3 3" xfId="12997" xr:uid="{E87FB363-EAE3-4486-AB66-C8D5064794A8}"/>
    <cellStyle name="Notitie 6 2 3 3 3 2" xfId="29834" xr:uid="{38FD7E53-248B-428C-81D6-B9C34D323C1D}"/>
    <cellStyle name="Notitie 6 2 3 3 4" xfId="22276" xr:uid="{C41DEAF7-D5EE-44A2-9AF8-F0084AA2099B}"/>
    <cellStyle name="Notitie 6 2 3 4" xfId="6604" xr:uid="{8A6ED247-56AC-43F7-963E-1FD709DD7758}"/>
    <cellStyle name="Notitie 6 2 3 4 2" xfId="23590" xr:uid="{54E47C2A-491E-48AB-91E2-E3EB84B30942}"/>
    <cellStyle name="Notitie 6 2 3 5" xfId="8993" xr:uid="{7894C1C5-0451-47EE-9285-8B067F3C2312}"/>
    <cellStyle name="Notitie 6 2 3 5 2" xfId="16361" xr:uid="{38863102-E576-45C0-8DAB-6DC292E7C587}"/>
    <cellStyle name="Notitie 6 2 3 5 2 2" xfId="33065" xr:uid="{24115B54-B76B-461F-8467-D43DB766C80E}"/>
    <cellStyle name="Notitie 6 2 3 5 3" xfId="25970" xr:uid="{6FBEA828-F19D-4CCB-918C-5F38D99BC5F7}"/>
    <cellStyle name="Notitie 6 2 3 6" xfId="9950" xr:uid="{6DE38EA0-2129-4961-9EA0-5E6E040F8AAF}"/>
    <cellStyle name="Notitie 6 2 3 6 2" xfId="26927" xr:uid="{DFF4FDFD-986F-4815-BB94-0DA60B26A62F}"/>
    <cellStyle name="Notitie 6 2 3 7" xfId="2316" xr:uid="{9878CDA9-FBF0-4922-B63D-2CEE8D7CCD8E}"/>
    <cellStyle name="Notitie 6 2 4" xfId="1004" xr:uid="{A6B9EF62-59B6-493F-A281-EA05538B914C}"/>
    <cellStyle name="Notitie 6 2 4 2" xfId="3243" xr:uid="{4D25A934-9585-4397-9C6F-25226297C882}"/>
    <cellStyle name="Notitie 6 2 4 2 2" xfId="5851" xr:uid="{9A9F7242-5493-4E21-B02C-0D3941932F33}"/>
    <cellStyle name="Notitie 6 2 4 2 2 2" xfId="15471" xr:uid="{1562CD05-A042-478A-9B01-9D5CB77E3769}"/>
    <cellStyle name="Notitie 6 2 4 2 2 2 2" xfId="19459" xr:uid="{FC04A47F-3F42-42FB-AF02-D8FED748B784}"/>
    <cellStyle name="Notitie 6 2 4 2 2 2 2 2" xfId="36133" xr:uid="{85552B42-3F6A-428C-9546-847EF0DBA0D3}"/>
    <cellStyle name="Notitie 6 2 4 2 2 2 3" xfId="32177" xr:uid="{13E943E9-A6C4-4784-B1BD-CDAC1045B6BE}"/>
    <cellStyle name="Notitie 6 2 4 2 2 3" xfId="13298" xr:uid="{9DADAF2E-9BE8-44FE-89D3-794939785D93}"/>
    <cellStyle name="Notitie 6 2 4 2 2 3 2" xfId="30133" xr:uid="{9055BFC0-1990-4C68-9F33-FFE1C77668D7}"/>
    <cellStyle name="Notitie 6 2 4 2 2 4" xfId="22842" xr:uid="{29BB9CB3-81DF-4E83-8E9A-A84EEE7A9AD0}"/>
    <cellStyle name="Notitie 6 2 4 2 3" xfId="4452" xr:uid="{09E21DA8-5328-4B90-A47E-9D2196D0E061}"/>
    <cellStyle name="Notitie 6 2 4 2 3 2" xfId="17786" xr:uid="{463AA173-888B-493E-B350-7FCE124C0096}"/>
    <cellStyle name="Notitie 6 2 4 2 3 2 2" xfId="34486" xr:uid="{A980F115-DB07-46B7-B1A9-0D8543464E51}"/>
    <cellStyle name="Notitie 6 2 4 2 3 3" xfId="18653" xr:uid="{AE38B25E-0C8B-4634-9199-81B2DA454127}"/>
    <cellStyle name="Notitie 6 2 4 2 3 3 2" xfId="35327" xr:uid="{4F6BEBE1-DDA4-48A5-912F-F8CB2B20AA01}"/>
    <cellStyle name="Notitie 6 2 4 2 3 4" xfId="21544" xr:uid="{BD6D0C09-2DBD-498E-B137-C53DDFE2DA2E}"/>
    <cellStyle name="Notitie 6 2 4 2 4" xfId="9417" xr:uid="{C5BDFFF8-F6EE-4BAC-BCB5-D69BA6832720}"/>
    <cellStyle name="Notitie 6 2 4 2 4 2" xfId="16772" xr:uid="{80A637ED-C365-44B7-AA46-ACC9B2DA0871}"/>
    <cellStyle name="Notitie 6 2 4 2 4 2 2" xfId="33476" xr:uid="{5B388266-A036-45B7-AD72-D3127225AEC3}"/>
    <cellStyle name="Notitie 6 2 4 2 4 3" xfId="26394" xr:uid="{204F742A-3D51-4B77-A286-51D21BC56E83}"/>
    <cellStyle name="Notitie 6 2 4 2 5" xfId="10529" xr:uid="{7A7296F6-5D4D-49EE-A195-17C40B666749}"/>
    <cellStyle name="Notitie 6 2 4 2 5 2" xfId="27505" xr:uid="{ECAC95FC-9FF1-407B-83C5-41E759C59A0B}"/>
    <cellStyle name="Notitie 6 2 4 2 6" xfId="20339" xr:uid="{76B23592-99D5-4548-8983-BF9324DEA0BA}"/>
    <cellStyle name="Notitie 6 2 4 3" xfId="4876" xr:uid="{B0964527-09F9-47F1-BCD3-38F2CEBFFECE}"/>
    <cellStyle name="Notitie 6 2 4 3 2" xfId="13843" xr:uid="{4B4534EE-47DA-403B-9E50-6DD36ABE80E3}"/>
    <cellStyle name="Notitie 6 2 4 3 2 2" xfId="19283" xr:uid="{BAAF262B-B7D2-49EB-B1BA-20BA6E21F29E}"/>
    <cellStyle name="Notitie 6 2 4 3 2 2 2" xfId="35957" xr:uid="{302CCE5C-AC30-4893-A594-959C741E8961}"/>
    <cellStyle name="Notitie 6 2 4 3 2 3" xfId="30627" xr:uid="{B8775FD6-2B28-4A62-9FB1-D7ECE9192493}"/>
    <cellStyle name="Notitie 6 2 4 3 3" xfId="15933" xr:uid="{EAD93294-E8FC-44CF-9C11-A24DC186E30A}"/>
    <cellStyle name="Notitie 6 2 4 3 3 2" xfId="32637" xr:uid="{C0F1A4BC-C931-448D-9193-D16414F7A086}"/>
    <cellStyle name="Notitie 6 2 4 3 4" xfId="21933" xr:uid="{45EABFFF-44B8-4DFC-AF15-9C2F2DE0322B}"/>
    <cellStyle name="Notitie 6 2 4 4" xfId="6776" xr:uid="{825969B9-7039-451C-8825-B4794B1E9FFF}"/>
    <cellStyle name="Notitie 6 2 4 4 2" xfId="15440" xr:uid="{70FA9377-A75E-4C3A-8B39-7C3099983766}"/>
    <cellStyle name="Notitie 6 2 4 4 2 2" xfId="32146" xr:uid="{69C2A739-9751-40A8-B9AE-045CEED176D6}"/>
    <cellStyle name="Notitie 6 2 4 4 3" xfId="13438" xr:uid="{6B1E527A-1001-4337-999E-F2C7D14F138E}"/>
    <cellStyle name="Notitie 6 2 4 4 3 2" xfId="30273" xr:uid="{140CA01B-D71D-4BE0-9FDF-90E72C1D2208}"/>
    <cellStyle name="Notitie 6 2 4 4 4" xfId="15197" xr:uid="{E79CE667-A747-47AC-93F6-92297CC5838E}"/>
    <cellStyle name="Notitie 6 2 4 4 4 2" xfId="31903" xr:uid="{F89C3754-3885-413B-BFF8-E20B35CBFD75}"/>
    <cellStyle name="Notitie 6 2 4 4 5" xfId="23761" xr:uid="{62329EB5-228A-4B83-89B6-A9BF4F70F8E2}"/>
    <cellStyle name="Notitie 6 2 4 5" xfId="8727" xr:uid="{8FF587C5-8003-45F7-B729-BF682CD141EE}"/>
    <cellStyle name="Notitie 6 2 4 5 2" xfId="16107" xr:uid="{CBF6C83E-413A-46CB-A14B-C2250172C4B0}"/>
    <cellStyle name="Notitie 6 2 4 5 2 2" xfId="32811" xr:uid="{F771A7E0-8F4F-46CA-B0C7-5CD9ADD6EF75}"/>
    <cellStyle name="Notitie 6 2 4 5 3" xfId="14559" xr:uid="{488DA60E-498F-4F1A-BA5D-6F27AB7F922F}"/>
    <cellStyle name="Notitie 6 2 4 5 3 2" xfId="31276" xr:uid="{8D76AB32-8824-4C76-A560-1B60E338F60E}"/>
    <cellStyle name="Notitie 6 2 4 5 4" xfId="15386" xr:uid="{1459E509-CA52-4DD0-8692-9BE3CE4FBE8B}"/>
    <cellStyle name="Notitie 6 2 4 5 4 2" xfId="32092" xr:uid="{CC3E6CC6-1C8A-4E82-B7B2-6F77487D6413}"/>
    <cellStyle name="Notitie 6 2 4 5 5" xfId="25704" xr:uid="{5083EEDC-AF18-4473-A530-B734F2A037FC}"/>
    <cellStyle name="Notitie 6 2 4 6" xfId="3855" xr:uid="{613B1CD6-85E5-4227-B079-FA03908D1B99}"/>
    <cellStyle name="Notitie 6 2 4 6 2" xfId="20949" xr:uid="{C1D2A901-9B9E-4270-9CE4-16CD59DFEFE5}"/>
    <cellStyle name="Notitie 6 2 4 7" xfId="20015" xr:uid="{A3EEDB01-4B7C-4978-944F-A32DDFDE0A43}"/>
    <cellStyle name="Notitie 6 2 5" xfId="3155" xr:uid="{C7EA1D69-1C03-4B7D-8C68-EB514C5895A0}"/>
    <cellStyle name="Notitie 6 2 5 2" xfId="5693" xr:uid="{E33FBD47-1088-4267-A909-8DF4164AC606}"/>
    <cellStyle name="Notitie 6 2 5 2 2" xfId="22684" xr:uid="{F3960D7F-259C-4E91-8B64-EECE3DE51A3C}"/>
    <cellStyle name="Notitie 6 2 5 3" xfId="4282" xr:uid="{54134174-2BCC-4771-BE32-EFAE9B0879E7}"/>
    <cellStyle name="Notitie 6 2 5 3 2" xfId="21376" xr:uid="{24BF74FC-C1CB-4D20-8102-AA9470266EDE}"/>
    <cellStyle name="Notitie 6 2 5 4" xfId="9296" xr:uid="{B80D16D8-24A9-4A29-AF7B-8F193139D965}"/>
    <cellStyle name="Notitie 6 2 5 4 2" xfId="16654" xr:uid="{6288B689-7039-49B1-83C7-09FEB8955443}"/>
    <cellStyle name="Notitie 6 2 5 4 2 2" xfId="33358" xr:uid="{FD52B430-A302-42FC-B1DF-AC4542C5EBDC}"/>
    <cellStyle name="Notitie 6 2 5 4 3" xfId="26273" xr:uid="{0B14102F-B579-43EB-96DA-92FBAA07FC89}"/>
    <cellStyle name="Notitie 6 2 5 5" xfId="10365" xr:uid="{501C537F-0D71-4D18-A837-06CA10F588CE}"/>
    <cellStyle name="Notitie 6 2 5 5 2" xfId="27341" xr:uid="{241E1138-2510-401D-A0D1-D0AADA3B2EB5}"/>
    <cellStyle name="Notitie 6 2 5 6" xfId="18198" xr:uid="{1C623AEC-0531-47EC-9AA5-6946A5CC8EBA}"/>
    <cellStyle name="Notitie 6 2 5 6 2" xfId="34892" xr:uid="{1758B4D0-55DF-451F-8945-9CC8C17D8EFB}"/>
    <cellStyle name="Notitie 6 2 5 7" xfId="19773" xr:uid="{52C55A95-13A6-4084-BCB4-BB8E21C39BA0}"/>
    <cellStyle name="Notitie 6 2 5 7 2" xfId="36447" xr:uid="{6E5E1B69-F140-416F-B4F3-20D47447E338}"/>
    <cellStyle name="Notitie 6 2 5 8" xfId="20251" xr:uid="{486645DC-864E-45BA-A37C-9EA7681357B5}"/>
    <cellStyle name="Notitie 6 2 6" xfId="4682" xr:uid="{BC0837B0-D2BE-41EB-BCE6-F8D87F73D62A}"/>
    <cellStyle name="Notitie 6 2 6 2" xfId="17712" xr:uid="{C77F8E1C-A022-4FA5-AAC1-53FB5EC69193}"/>
    <cellStyle name="Notitie 6 2 6 2 2" xfId="34414" xr:uid="{4A949BE3-23E0-4F52-9E77-1D515B672DF9}"/>
    <cellStyle name="Notitie 6 2 6 3" xfId="15806" xr:uid="{7BA86B8B-7355-4925-B3B7-C7450D381805}"/>
    <cellStyle name="Notitie 6 2 6 3 2" xfId="32511" xr:uid="{A71D2DAF-F268-4539-A53E-BDCA4C19E285}"/>
    <cellStyle name="Notitie 6 2 6 4" xfId="21762" xr:uid="{A229281A-20B9-4C66-944B-26525E438BC7}"/>
    <cellStyle name="Notitie 6 2 7" xfId="5154" xr:uid="{756E011A-38D4-43CD-8C84-8B1F45143BAF}"/>
    <cellStyle name="Notitie 6 2 7 2" xfId="22198" xr:uid="{568DBB64-CEDF-409C-96F3-7A8480BF35E5}"/>
    <cellStyle name="Notitie 6 2 8" xfId="8598" xr:uid="{FC8D6730-ADBC-4B6E-9C21-0AA339B2DA44}"/>
    <cellStyle name="Notitie 6 2 8 2" xfId="15982" xr:uid="{00201B3F-3E09-452D-B77A-599C736C2377}"/>
    <cellStyle name="Notitie 6 2 8 2 2" xfId="32686" xr:uid="{2F056D1C-41E2-4138-813B-5E1CF2FC286D}"/>
    <cellStyle name="Notitie 6 2 8 3" xfId="25575" xr:uid="{0A6AF5C1-F938-4D89-9B0A-C8FFDC7C17DD}"/>
    <cellStyle name="Notitie 6 2 9" xfId="4958" xr:uid="{B5DA7B00-E766-4AF2-87D3-0E781EC72820}"/>
    <cellStyle name="Notitie 6 2 9 2" xfId="22003" xr:uid="{97EB9A36-8064-41E4-A734-6529BB5BADBF}"/>
    <cellStyle name="Notitie 6 3" xfId="1005" xr:uid="{E6952643-013B-4ABE-8731-CFFC30A9FC91}"/>
    <cellStyle name="Notitie 6 3 10" xfId="2581" xr:uid="{D9B0A5A4-C3DD-494F-83F6-5344A420E5C3}"/>
    <cellStyle name="Notitie 6 3 2" xfId="1508" xr:uid="{A799AC90-5E05-4960-9193-E69A58FB6DAF}"/>
    <cellStyle name="Notitie 6 3 2 2" xfId="3643" xr:uid="{F0F05A98-2922-4DFA-9C4F-9E3FE74AA99C}"/>
    <cellStyle name="Notitie 6 3 2 2 2" xfId="6328" xr:uid="{030AB552-F1BD-427B-88D7-D79B0159DE01}"/>
    <cellStyle name="Notitie 6 3 2 2 2 2" xfId="14167" xr:uid="{EE33439F-6D30-433F-845C-C1C4B7A19768}"/>
    <cellStyle name="Notitie 6 3 2 2 2 2 2" xfId="12176" xr:uid="{B6EC3BB3-C1AD-4CE3-8C3C-DEFEC9A441B3}"/>
    <cellStyle name="Notitie 6 3 2 2 2 2 2 2" xfId="19568" xr:uid="{5DFA4892-1D76-4E8D-A847-6789591364D6}"/>
    <cellStyle name="Notitie 6 3 2 2 2 2 2 2 2" xfId="36242" xr:uid="{D98CCA33-40B9-4662-961C-FC2C5CC4E783}"/>
    <cellStyle name="Notitie 6 3 2 2 2 2 2 3" xfId="29077" xr:uid="{FEC4DEB4-639C-4CDE-B5F9-B4E1D5B637AE}"/>
    <cellStyle name="Notitie 6 3 2 2 2 2 3" xfId="30927" xr:uid="{3E2075D0-D78E-46F7-9FFE-A5080426BC19}"/>
    <cellStyle name="Notitie 6 3 2 2 2 3" xfId="11902" xr:uid="{E77298E1-052F-4349-AF99-99F25A4E4429}"/>
    <cellStyle name="Notitie 6 3 2 2 2 3 2" xfId="19172" xr:uid="{26D93DE0-BA60-455E-B99C-0E888133BC70}"/>
    <cellStyle name="Notitie 6 3 2 2 2 3 2 2" xfId="35846" xr:uid="{1BDA51F4-3191-4D4A-BCEC-DC6C6B8CBB4D}"/>
    <cellStyle name="Notitie 6 3 2 2 2 3 3" xfId="28846" xr:uid="{88E338BA-55A8-4AFE-B6ED-DFE60F4CA510}"/>
    <cellStyle name="Notitie 6 3 2 2 2 4" xfId="12434" xr:uid="{36898011-6978-4170-A18B-E109A6C1FF64}"/>
    <cellStyle name="Notitie 6 3 2 2 2 4 2" xfId="29332" xr:uid="{748B25E0-D559-4E1F-BE6B-02D01C25D259}"/>
    <cellStyle name="Notitie 6 3 2 2 2 5" xfId="23316" xr:uid="{1A5B71A9-A67E-46E2-B057-D18210B4ABFD}"/>
    <cellStyle name="Notitie 6 3 2 2 3" xfId="8280" xr:uid="{F24D60C3-B685-48F7-BD36-EBA4CD6AE164}"/>
    <cellStyle name="Notitie 6 3 2 2 3 2" xfId="13309" xr:uid="{DAA32CC9-D72D-4AA1-AF0D-76AD8FFD804D}"/>
    <cellStyle name="Notitie 6 3 2 2 3 2 2" xfId="19392" xr:uid="{D5D3DAAA-2D74-4192-B296-E41F36B9277E}"/>
    <cellStyle name="Notitie 6 3 2 2 3 2 2 2" xfId="36066" xr:uid="{351A76DC-26E6-4C70-BC0B-5B934F59B24D}"/>
    <cellStyle name="Notitie 6 3 2 2 3 2 3" xfId="30144" xr:uid="{4EEE0EF0-9060-4C78-B256-D5518B4A47B5}"/>
    <cellStyle name="Notitie 6 3 2 2 3 3" xfId="14244" xr:uid="{DD4B1FDF-9900-4F39-9A31-96A31527F05E}"/>
    <cellStyle name="Notitie 6 3 2 2 3 3 2" xfId="30963" xr:uid="{E4586ED5-EBDC-4CB9-8342-2CB41BACE40F}"/>
    <cellStyle name="Notitie 6 3 2 2 3 4" xfId="25258" xr:uid="{C8A21EC9-4FF3-4E7C-827A-22265620FC64}"/>
    <cellStyle name="Notitie 6 3 2 2 4" xfId="9777" xr:uid="{48A97D01-D91F-4493-8F6B-3E05460CBFE7}"/>
    <cellStyle name="Notitie 6 3 2 2 4 2" xfId="17112" xr:uid="{8C2B85AD-ABAA-4C3B-A7C3-AB035860A639}"/>
    <cellStyle name="Notitie 6 3 2 2 4 2 2" xfId="33816" xr:uid="{8E673F55-D3F1-47F4-9FED-5EF3A78D1195}"/>
    <cellStyle name="Notitie 6 3 2 2 4 3" xfId="11443" xr:uid="{97C7B928-6538-4812-9E32-52D83B290FAC}"/>
    <cellStyle name="Notitie 6 3 2 2 4 3 2" xfId="28395" xr:uid="{8111BB6F-13A6-40E1-9D94-6DAFD33F0BF6}"/>
    <cellStyle name="Notitie 6 3 2 2 4 4" xfId="18426" xr:uid="{D981226E-A631-4E88-B198-81C8D4E33D67}"/>
    <cellStyle name="Notitie 6 3 2 2 4 4 2" xfId="35100" xr:uid="{03839C38-6328-4C5D-8EF6-DB1E15BD28C4}"/>
    <cellStyle name="Notitie 6 3 2 2 4 5" xfId="26754" xr:uid="{70F773A9-3B73-4861-96B0-10842C7D982E}"/>
    <cellStyle name="Notitie 6 3 2 2 5" xfId="11020" xr:uid="{E6E99158-E60B-4D9A-9D51-D0669E767632}"/>
    <cellStyle name="Notitie 6 3 2 2 5 2" xfId="27994" xr:uid="{DC8ABA30-E480-4E2E-B681-051BCF14AF24}"/>
    <cellStyle name="Notitie 6 3 2 2 6" xfId="20738" xr:uid="{6D94C299-3B5A-4B01-AA08-D7B82E4DA5D4}"/>
    <cellStyle name="Notitie 6 3 2 3" xfId="5370" xr:uid="{98E42A28-8C55-4989-89C2-F852480847F6}"/>
    <cellStyle name="Notitie 6 3 2 3 2" xfId="12721" xr:uid="{94AC37B4-801A-4223-9CF9-DE0157657D56}"/>
    <cellStyle name="Notitie 6 3 2 3 2 2" xfId="29559" xr:uid="{02414899-FDAB-4C1B-BB81-5B2D540A0D32}"/>
    <cellStyle name="Notitie 6 3 2 3 3" xfId="13313" xr:uid="{DCAFF05C-072B-43F9-9813-832D880B8F6C}"/>
    <cellStyle name="Notitie 6 3 2 3 3 2" xfId="30148" xr:uid="{182492D8-78D4-4C40-B059-16695EE43CAA}"/>
    <cellStyle name="Notitie 6 3 2 3 4" xfId="22414" xr:uid="{34F9D913-5CDF-4EE1-A268-E33263E0B1EB}"/>
    <cellStyle name="Notitie 6 3 2 4" xfId="7196" xr:uid="{E07D6D7D-70BC-436F-B3AC-CA15BF8914B5}"/>
    <cellStyle name="Notitie 6 3 2 4 2" xfId="24178" xr:uid="{A1863AC5-EFCE-4E0D-8D07-60FEBA952FEB}"/>
    <cellStyle name="Notitie 6 3 2 5" xfId="9086" xr:uid="{1871F1F3-4CFF-4308-8139-6AB631F98406}"/>
    <cellStyle name="Notitie 6 3 2 5 2" xfId="16451" xr:uid="{47673744-4245-4F22-9BDD-4554FFF85D55}"/>
    <cellStyle name="Notitie 6 3 2 5 2 2" xfId="33155" xr:uid="{3891C8DE-7D28-426A-AE21-D2B480D7FF61}"/>
    <cellStyle name="Notitie 6 3 2 5 3" xfId="26063" xr:uid="{30C5F2B0-8E3C-4000-88F0-C682B98B29E5}"/>
    <cellStyle name="Notitie 6 3 2 6" xfId="10089" xr:uid="{10F4EDE6-8E44-4066-B0A9-1A29E75D80BF}"/>
    <cellStyle name="Notitie 6 3 2 6 2" xfId="27066" xr:uid="{E123D2A1-A9B7-47A6-A92B-E048B8B8A85C}"/>
    <cellStyle name="Notitie 6 3 2 7" xfId="1966" xr:uid="{8674970F-91DA-4985-A2CF-5DA25EC631D6}"/>
    <cellStyle name="Notitie 6 3 3" xfId="1370" xr:uid="{285A26A7-54C5-4EE8-A54D-172696F05456}"/>
    <cellStyle name="Notitie 6 3 3 2" xfId="3535" xr:uid="{FD10165B-E9DB-4BCD-8CE8-8085ECD68202}"/>
    <cellStyle name="Notitie 6 3 3 2 2" xfId="6193" xr:uid="{925E7DC3-9580-462A-BD4E-393BD5AB8C7B}"/>
    <cellStyle name="Notitie 6 3 3 2 2 2" xfId="14422" xr:uid="{9A810D92-DA2D-4757-927D-81AE2620804A}"/>
    <cellStyle name="Notitie 6 3 3 2 2 2 2" xfId="13839" xr:uid="{2EC72F05-6174-4879-831C-127478697F37}"/>
    <cellStyle name="Notitie 6 3 3 2 2 2 2 2" xfId="19540" xr:uid="{51B8DED7-6631-49A8-B43A-734E24CFDF3B}"/>
    <cellStyle name="Notitie 6 3 3 2 2 2 2 2 2" xfId="36214" xr:uid="{EF00842D-CC7F-449E-A3CC-18508A314040}"/>
    <cellStyle name="Notitie 6 3 3 2 2 2 2 3" xfId="30623" xr:uid="{A6E31208-AF10-4AB2-96A5-2BF951B7DDF9}"/>
    <cellStyle name="Notitie 6 3 3 2 2 2 3" xfId="31140" xr:uid="{948C53D3-7B2F-4FA6-A753-086BA2A4D603}"/>
    <cellStyle name="Notitie 6 3 3 2 2 3" xfId="13122" xr:uid="{27EADF04-D7B6-4746-A42E-9BEFC57B70A5}"/>
    <cellStyle name="Notitie 6 3 3 2 2 3 2" xfId="19034" xr:uid="{79C0235E-FB93-44E1-993A-14B6E1909226}"/>
    <cellStyle name="Notitie 6 3 3 2 2 3 2 2" xfId="35708" xr:uid="{7B152F24-C178-492C-BB6B-5B86E2488732}"/>
    <cellStyle name="Notitie 6 3 3 2 2 3 3" xfId="29958" xr:uid="{9D315954-7293-4625-8D0E-D20129D4A7F3}"/>
    <cellStyle name="Notitie 6 3 3 2 2 4" xfId="15227" xr:uid="{B85E7E84-D0DB-4339-8709-7DDA42435A66}"/>
    <cellStyle name="Notitie 6 3 3 2 2 4 2" xfId="31933" xr:uid="{93E5D764-A261-422C-AF62-6B61B272CDE4}"/>
    <cellStyle name="Notitie 6 3 3 2 2 5" xfId="23181" xr:uid="{55800C1F-F40D-4B47-80BE-B710CE83F383}"/>
    <cellStyle name="Notitie 6 3 3 2 3" xfId="8142" xr:uid="{9174E995-5A05-4B72-8FA3-148A401758C1}"/>
    <cellStyle name="Notitie 6 3 3 2 3 2" xfId="17628" xr:uid="{60A758C2-E55A-4971-B051-82EDFA321ED8}"/>
    <cellStyle name="Notitie 6 3 3 2 3 2 2" xfId="19364" xr:uid="{AF24D008-6612-49AC-930E-F2133DF7F568}"/>
    <cellStyle name="Notitie 6 3 3 2 3 2 2 2" xfId="36038" xr:uid="{BB081411-EDC4-43D7-B937-BA76E97DB015}"/>
    <cellStyle name="Notitie 6 3 3 2 3 2 3" xfId="34331" xr:uid="{5F633CE3-3403-48D0-9B64-2E207D7348E5}"/>
    <cellStyle name="Notitie 6 3 3 2 3 3" xfId="13436" xr:uid="{224A2AE9-E44F-4547-98DA-43CF411B68F8}"/>
    <cellStyle name="Notitie 6 3 3 2 3 3 2" xfId="30271" xr:uid="{DE52B182-2DA4-4BA6-8FDB-544660313102}"/>
    <cellStyle name="Notitie 6 3 3 2 3 4" xfId="25120" xr:uid="{C9A6D5DD-630F-4A01-A9B5-C86913AB639A}"/>
    <cellStyle name="Notitie 6 3 3 2 4" xfId="9685" xr:uid="{854914A8-1B43-4B41-A023-2055507BB138}"/>
    <cellStyle name="Notitie 6 3 3 2 4 2" xfId="17025" xr:uid="{69E768B2-69B1-40AE-BB20-916131158C60}"/>
    <cellStyle name="Notitie 6 3 3 2 4 2 2" xfId="33729" xr:uid="{34AA163B-B295-4D53-9686-C639F02AF084}"/>
    <cellStyle name="Notitie 6 3 3 2 4 3" xfId="14781" xr:uid="{62CB9B03-09F5-4708-9ACE-4DAEC83EF109}"/>
    <cellStyle name="Notitie 6 3 3 2 4 3 2" xfId="31492" xr:uid="{8C2DD23A-B96B-4A1F-BED0-EC421EDF0853}"/>
    <cellStyle name="Notitie 6 3 3 2 4 4" xfId="18288" xr:uid="{9D4518F8-97CD-453F-A917-018D2C36E4C1}"/>
    <cellStyle name="Notitie 6 3 3 2 4 4 2" xfId="34962" xr:uid="{BF92C54D-2096-43D6-8660-0B1DD69165FF}"/>
    <cellStyle name="Notitie 6 3 3 2 4 5" xfId="26662" xr:uid="{54965054-3DD9-468D-A994-DCE8E5AF9FFE}"/>
    <cellStyle name="Notitie 6 3 3 2 5" xfId="10882" xr:uid="{74F87411-FED4-44C9-B37B-73D64A70CB40}"/>
    <cellStyle name="Notitie 6 3 3 2 5 2" xfId="27856" xr:uid="{555F36B7-5DED-4DAF-95FA-FA448085C94A}"/>
    <cellStyle name="Notitie 6 3 3 2 6" xfId="20630" xr:uid="{F1F5E1D1-7B9F-4AB4-BD05-7A0673CAB431}"/>
    <cellStyle name="Notitie 6 3 3 3" xfId="5233" xr:uid="{52990F1B-33B2-4A96-859C-A4BF601A6AB1}"/>
    <cellStyle name="Notitie 6 3 3 3 2" xfId="14607" xr:uid="{8D1DFB3A-AAC5-4607-9433-3BADF34F0AC8}"/>
    <cellStyle name="Notitie 6 3 3 3 2 2" xfId="31321" xr:uid="{3F1FD485-FF63-40D9-9A3F-03861301B481}"/>
    <cellStyle name="Notitie 6 3 3 3 3" xfId="12361" xr:uid="{914EDBA8-8A7B-4C36-8BBF-CE18BFF401E9}"/>
    <cellStyle name="Notitie 6 3 3 3 3 2" xfId="29260" xr:uid="{899CB8AF-08C4-4436-A500-A1E580CB9CD1}"/>
    <cellStyle name="Notitie 6 3 3 3 4" xfId="22277" xr:uid="{DFFCDD1D-EB6B-40B1-8E17-8691695F1465}"/>
    <cellStyle name="Notitie 6 3 3 4" xfId="4091" xr:uid="{F795A152-66B3-4549-B297-BEBBF3370F8C}"/>
    <cellStyle name="Notitie 6 3 3 4 2" xfId="21185" xr:uid="{6B993AFC-0232-43AD-899E-72897B434446}"/>
    <cellStyle name="Notitie 6 3 3 5" xfId="8994" xr:uid="{5419BA02-45B8-41B0-B287-D6623818F257}"/>
    <cellStyle name="Notitie 6 3 3 5 2" xfId="16362" xr:uid="{076E019A-6D8B-4E8B-90CB-82FDA7D6523E}"/>
    <cellStyle name="Notitie 6 3 3 5 2 2" xfId="33066" xr:uid="{92FE1E65-C5A6-4520-BB45-6B0AC18E6200}"/>
    <cellStyle name="Notitie 6 3 3 5 3" xfId="25971" xr:uid="{655D4361-7DBC-4C78-8970-9B66B793A84F}"/>
    <cellStyle name="Notitie 6 3 3 6" xfId="9951" xr:uid="{59CE1DDA-7672-43F5-9B9B-EC4E147A0B6E}"/>
    <cellStyle name="Notitie 6 3 3 6 2" xfId="26928" xr:uid="{8BFDA9B1-4C5E-44E3-AB4A-50F192507DB7}"/>
    <cellStyle name="Notitie 6 3 3 7" xfId="2076" xr:uid="{17BBD546-1ABA-46B7-9982-56CA3CFA7DD2}"/>
    <cellStyle name="Notitie 6 3 4" xfId="1666" xr:uid="{3DA68930-6874-4505-9031-D060189DF181}"/>
    <cellStyle name="Notitie 6 3 4 2" xfId="3782" xr:uid="{E8FC41AD-6C08-4B1C-B69C-6111532DAAFD}"/>
    <cellStyle name="Notitie 6 3 4 2 2" xfId="6463" xr:uid="{38DABC8F-EC3C-4000-A8E7-80B0C9C61829}"/>
    <cellStyle name="Notitie 6 3 4 2 2 2" xfId="12765" xr:uid="{69DDC4FB-CE8E-46E3-A934-9603083A41A3}"/>
    <cellStyle name="Notitie 6 3 4 2 2 2 2" xfId="19460" xr:uid="{1B5A1B0A-3149-464F-8135-A47A42A43E9D}"/>
    <cellStyle name="Notitie 6 3 4 2 2 2 2 2" xfId="36134" xr:uid="{3079C5E6-9C6F-438E-B62F-541A7E1F7964}"/>
    <cellStyle name="Notitie 6 3 4 2 2 2 3" xfId="29602" xr:uid="{B4F3DFA3-9F62-41F8-A5E4-B2E7212C2745}"/>
    <cellStyle name="Notitie 6 3 4 2 2 3" xfId="13995" xr:uid="{DDE001CE-6B7B-44A3-8DF9-C42F45B23C1D}"/>
    <cellStyle name="Notitie 6 3 4 2 2 3 2" xfId="30776" xr:uid="{4C88E5CD-4D88-4134-A212-7DEA223E734E}"/>
    <cellStyle name="Notitie 6 3 4 2 2 4" xfId="23450" xr:uid="{420BD0D7-862C-4D02-BA24-54B4A78FB385}"/>
    <cellStyle name="Notitie 6 3 4 2 3" xfId="8419" xr:uid="{3771A706-2A55-4C82-8CB2-EB68336A36B4}"/>
    <cellStyle name="Notitie 6 3 4 2 3 2" xfId="15502" xr:uid="{CA26A192-C124-4F9D-91FF-9ACD1F374663}"/>
    <cellStyle name="Notitie 6 3 4 2 3 2 2" xfId="32207" xr:uid="{972C3EFB-1215-4A42-9939-9209F6831C1B}"/>
    <cellStyle name="Notitie 6 3 4 2 3 3" xfId="18654" xr:uid="{5AA03137-A010-4965-AF50-105A74CC6086}"/>
    <cellStyle name="Notitie 6 3 4 2 3 3 2" xfId="35328" xr:uid="{33E7B6D9-BB2A-4795-A802-98097A4A31FC}"/>
    <cellStyle name="Notitie 6 3 4 2 3 4" xfId="25397" xr:uid="{B301B484-B60E-414A-A478-EB8E4E6A8CA5}"/>
    <cellStyle name="Notitie 6 3 4 2 4" xfId="9916" xr:uid="{5D0CA4E2-DAB5-4CCF-92BC-A3466D244799}"/>
    <cellStyle name="Notitie 6 3 4 2 4 2" xfId="17251" xr:uid="{80FD4A5D-5ADC-4572-8742-28CD87EB1E72}"/>
    <cellStyle name="Notitie 6 3 4 2 4 2 2" xfId="33955" xr:uid="{79811530-1569-40DC-B1AE-57732C235825}"/>
    <cellStyle name="Notitie 6 3 4 2 4 3" xfId="26893" xr:uid="{01871759-BA00-4B6A-B744-2CEA4B3F8131}"/>
    <cellStyle name="Notitie 6 3 4 2 5" xfId="11159" xr:uid="{10D5FFD7-D586-4C79-963F-6EBE4B013F1C}"/>
    <cellStyle name="Notitie 6 3 4 2 5 2" xfId="28133" xr:uid="{4881848A-3ADA-424F-97F0-6EFBBBC3C4B8}"/>
    <cellStyle name="Notitie 6 3 4 2 6" xfId="20877" xr:uid="{CF9EADFA-AB93-4DC4-9445-D64F01A85897}"/>
    <cellStyle name="Notitie 6 3 4 3" xfId="5522" xr:uid="{73252B3F-6DFA-4DD5-880B-EF52978DC494}"/>
    <cellStyle name="Notitie 6 3 4 3 2" xfId="17755" xr:uid="{009A858C-967A-4C49-944C-4543B517C95D}"/>
    <cellStyle name="Notitie 6 3 4 3 2 2" xfId="19284" xr:uid="{6F0E70EA-0633-49F1-AA0B-97CAE01B02B7}"/>
    <cellStyle name="Notitie 6 3 4 3 2 2 2" xfId="35958" xr:uid="{A1E58CF2-94C5-4C75-A7DC-6EEEC8BF38E6}"/>
    <cellStyle name="Notitie 6 3 4 3 2 3" xfId="34455" xr:uid="{13D8DDB6-71B9-4040-97EA-3B850A861F77}"/>
    <cellStyle name="Notitie 6 3 4 3 3" xfId="15296" xr:uid="{E591D965-AC31-4BDF-A6E5-F847E364F855}"/>
    <cellStyle name="Notitie 6 3 4 3 3 2" xfId="32002" xr:uid="{6D65D7B3-7D2E-4E45-8D5F-0E7D9EE40A6A}"/>
    <cellStyle name="Notitie 6 3 4 3 4" xfId="22548" xr:uid="{63FD8B1D-1014-48C2-84AB-8F12864AEEA8}"/>
    <cellStyle name="Notitie 6 3 4 4" xfId="7660" xr:uid="{3FF8462C-1BB7-4672-A452-5EB53556927D}"/>
    <cellStyle name="Notitie 6 3 4 4 2" xfId="14698" xr:uid="{DDF32770-35FD-4B5D-9873-45ADFC23C4ED}"/>
    <cellStyle name="Notitie 6 3 4 4 2 2" xfId="31410" xr:uid="{1204E1BF-D9AE-4C09-A397-8E5CC288A714}"/>
    <cellStyle name="Notitie 6 3 4 4 3" xfId="14453" xr:uid="{C38B1E6D-A21A-4A62-89A4-91BC03EB458D}"/>
    <cellStyle name="Notitie 6 3 4 4 3 2" xfId="31171" xr:uid="{B39FF6EC-9DC5-4CA3-89F0-68339698A355}"/>
    <cellStyle name="Notitie 6 3 4 4 4" xfId="13253" xr:uid="{CCE1DBA9-7AA3-4719-B561-C9383990B82C}"/>
    <cellStyle name="Notitie 6 3 4 4 4 2" xfId="30088" xr:uid="{82566318-07E2-458A-A19D-0D679E54E833}"/>
    <cellStyle name="Notitie 6 3 4 4 5" xfId="24640" xr:uid="{BFC7BB1E-3A68-4DD3-B7F9-18AA27ED45C1}"/>
    <cellStyle name="Notitie 6 3 4 5" xfId="9225" xr:uid="{7F42F6CC-08F1-4869-BBE4-BC2B2032C078}"/>
    <cellStyle name="Notitie 6 3 4 5 2" xfId="16590" xr:uid="{FA9ECD6C-1266-4DB2-9D68-ECDFB30B47B0}"/>
    <cellStyle name="Notitie 6 3 4 5 2 2" xfId="33294" xr:uid="{8B30DF63-BC3C-41E3-BC0C-327EE8060F93}"/>
    <cellStyle name="Notitie 6 3 4 5 3" xfId="14097" xr:uid="{E04F88A1-FD0F-4381-9B22-E180DFF47595}"/>
    <cellStyle name="Notitie 6 3 4 5 3 2" xfId="30877" xr:uid="{70752EC6-9362-4F07-9B9C-03B0F89C2030}"/>
    <cellStyle name="Notitie 6 3 4 5 4" xfId="18082" xr:uid="{13EDB6C6-BF9B-4F57-AD04-9387C1CA9CE1}"/>
    <cellStyle name="Notitie 6 3 4 5 4 2" xfId="34780" xr:uid="{69806C66-97A7-4528-BD03-20B64EACE0F2}"/>
    <cellStyle name="Notitie 6 3 4 5 5" xfId="26202" xr:uid="{7F2B72EB-0834-46EF-A5CD-0D08EF1B6EAB}"/>
    <cellStyle name="Notitie 6 3 4 6" xfId="10228" xr:uid="{79336CAD-5AAE-4A22-A2D9-EF0E4E75ADC8}"/>
    <cellStyle name="Notitie 6 3 4 6 2" xfId="27205" xr:uid="{9956D515-085D-436B-A9E3-8865037B9FAC}"/>
    <cellStyle name="Notitie 6 3 4 7" xfId="20016" xr:uid="{2CC1BF05-56B5-4B2C-AFCB-996276B14196}"/>
    <cellStyle name="Notitie 6 3 5" xfId="3244" xr:uid="{7650EBE5-DE32-49E0-BD57-9514E9FDED45}"/>
    <cellStyle name="Notitie 6 3 5 2" xfId="5852" xr:uid="{71B7E99B-8CA6-4DEC-8CA8-7B663EC2B934}"/>
    <cellStyle name="Notitie 6 3 5 2 2" xfId="22843" xr:uid="{387F020A-4128-4A99-B14D-C4986C9CD4C4}"/>
    <cellStyle name="Notitie 6 3 5 3" xfId="4453" xr:uid="{288AF8F0-382E-4EE4-9C80-F5319F487599}"/>
    <cellStyle name="Notitie 6 3 5 3 2" xfId="21545" xr:uid="{4D1515C9-C899-4791-8C72-BD6DFF01FCDA}"/>
    <cellStyle name="Notitie 6 3 5 4" xfId="9418" xr:uid="{9EBB809C-AF1C-4AAE-8A48-59EAD1528F4B}"/>
    <cellStyle name="Notitie 6 3 5 4 2" xfId="16773" xr:uid="{F0713AB6-1790-4224-B3C9-DA3BF03C2A01}"/>
    <cellStyle name="Notitie 6 3 5 4 2 2" xfId="33477" xr:uid="{D532C242-D977-4EA1-AACA-04B8E17F63EB}"/>
    <cellStyle name="Notitie 6 3 5 4 3" xfId="26395" xr:uid="{8B2EC153-688E-435F-BE37-F973985B8A90}"/>
    <cellStyle name="Notitie 6 3 5 5" xfId="10530" xr:uid="{2B492D3F-A29C-4AF3-B5C5-36A06C3B7C1F}"/>
    <cellStyle name="Notitie 6 3 5 5 2" xfId="27506" xr:uid="{C20B4756-359A-4F73-9948-5FA20E0BAB2B}"/>
    <cellStyle name="Notitie 6 3 5 6" xfId="14972" xr:uid="{3423B1FE-777F-416A-A462-4B842258142B}"/>
    <cellStyle name="Notitie 6 3 5 6 2" xfId="31682" xr:uid="{619F7AB0-AD67-4EB6-B0BC-6B4D65F2E2E4}"/>
    <cellStyle name="Notitie 6 3 5 7" xfId="12959" xr:uid="{E470BF5A-BB52-482F-A38B-E45AFAB8A063}"/>
    <cellStyle name="Notitie 6 3 5 7 2" xfId="29796" xr:uid="{3A461DA0-EBDC-43E6-80DC-296E41080EFD}"/>
    <cellStyle name="Notitie 6 3 5 8" xfId="20340" xr:uid="{F257FC41-5156-4D0A-B801-D03E24108590}"/>
    <cellStyle name="Notitie 6 3 6" xfId="4877" xr:uid="{77AD96F9-919E-445E-BD49-31EB3DEC4883}"/>
    <cellStyle name="Notitie 6 3 6 2" xfId="13693" xr:uid="{D511EE79-24E5-4B82-A3BD-D29B5C2B8F78}"/>
    <cellStyle name="Notitie 6 3 6 2 2" xfId="30507" xr:uid="{3CC36690-D98D-4603-B45F-69FC15BA24C9}"/>
    <cellStyle name="Notitie 6 3 6 3" xfId="13102" xr:uid="{336E3465-071E-457C-B29A-020C211863BD}"/>
    <cellStyle name="Notitie 6 3 6 3 2" xfId="29938" xr:uid="{612974B6-2644-47B2-A547-47C403AB3434}"/>
    <cellStyle name="Notitie 6 3 6 4" xfId="21934" xr:uid="{D5C43C7B-0F10-4C86-8965-9B3926412EEF}"/>
    <cellStyle name="Notitie 6 3 7" xfId="7437" xr:uid="{E6CD1527-1CB9-40BE-8F03-0F152A7CD4F3}"/>
    <cellStyle name="Notitie 6 3 7 2" xfId="24417" xr:uid="{042B620F-B2A3-4B3E-94BA-1A4A676C007D}"/>
    <cellStyle name="Notitie 6 3 8" xfId="8728" xr:uid="{60AAD932-81F8-459B-8CD2-2D737C35272A}"/>
    <cellStyle name="Notitie 6 3 8 2" xfId="16108" xr:uid="{5A54CB83-9634-4F3D-B281-149DFC480DC8}"/>
    <cellStyle name="Notitie 6 3 8 2 2" xfId="32812" xr:uid="{426B8A9B-7A9A-46D0-8BA5-672825D271C1}"/>
    <cellStyle name="Notitie 6 3 8 3" xfId="25705" xr:uid="{305222B9-51EF-461A-B731-7B10E1B5D5A3}"/>
    <cellStyle name="Notitie 6 3 9" xfId="7679" xr:uid="{74B8ED9F-7B29-4A90-B48E-EF9D6B6B4643}"/>
    <cellStyle name="Notitie 6 3 9 2" xfId="24659" xr:uid="{1DA1D615-685E-4733-B4C4-7E1417800C47}"/>
    <cellStyle name="Notitie 6 4" xfId="1175" xr:uid="{8016E64C-5F40-4B55-BE0F-7CDB6A62F0F8}"/>
    <cellStyle name="Notitie 6 4 2" xfId="1551" xr:uid="{0DD80BA3-742B-40E8-963A-91E652147CAE}"/>
    <cellStyle name="Notitie 6 4 2 2" xfId="3686" xr:uid="{ECA5F729-A739-40D4-9B10-8E397F8147B6}"/>
    <cellStyle name="Notitie 6 4 2 2 2" xfId="6370" xr:uid="{D5E83847-6911-42BE-B757-FF0C805168BF}"/>
    <cellStyle name="Notitie 6 4 2 2 2 2" xfId="14608" xr:uid="{FF56DCBE-43B0-447D-879C-02A2E75AFBB7}"/>
    <cellStyle name="Notitie 6 4 2 2 2 2 2" xfId="14646" xr:uid="{55BA5C2C-45E2-4401-AC4A-C175E6EA65FC}"/>
    <cellStyle name="Notitie 6 4 2 2 2 2 2 2" xfId="19587" xr:uid="{359A5246-FE10-4EC7-88AA-BD24D8420386}"/>
    <cellStyle name="Notitie 6 4 2 2 2 2 2 2 2" xfId="36261" xr:uid="{6927312B-EE8A-4C8F-AEFC-E723BF9A69EB}"/>
    <cellStyle name="Notitie 6 4 2 2 2 2 2 3" xfId="31359" xr:uid="{C81E2D81-0600-4FFF-BC43-D89F2D2C9714}"/>
    <cellStyle name="Notitie 6 4 2 2 2 2 3" xfId="31322" xr:uid="{B009F9C7-B34E-4950-AF44-D50033BABF73}"/>
    <cellStyle name="Notitie 6 4 2 2 2 3" xfId="13705" xr:uid="{A7DA375C-4256-485E-AE9C-6C1B7F27CD29}"/>
    <cellStyle name="Notitie 6 4 2 2 2 3 2" xfId="19215" xr:uid="{7E07C139-6225-4995-9EA3-E10AD5D261CB}"/>
    <cellStyle name="Notitie 6 4 2 2 2 3 2 2" xfId="35889" xr:uid="{67D1185D-1708-47D4-B0A4-29B7C3690778}"/>
    <cellStyle name="Notitie 6 4 2 2 2 3 3" xfId="30513" xr:uid="{33914B91-A888-4E41-B8EA-F6870FFCFA06}"/>
    <cellStyle name="Notitie 6 4 2 2 2 4" xfId="13792" xr:uid="{F252BF45-2BA3-446B-A428-6257B89557C8}"/>
    <cellStyle name="Notitie 6 4 2 2 2 4 2" xfId="30586" xr:uid="{06CCC3EA-F15D-4C3C-9C32-0921D49DD050}"/>
    <cellStyle name="Notitie 6 4 2 2 2 5" xfId="23358" xr:uid="{22BF5BDF-F7E7-494E-8F05-1B43C7B4505F}"/>
    <cellStyle name="Notitie 6 4 2 2 3" xfId="8323" xr:uid="{69F7AEA5-E630-40AB-B220-EBEC88A72085}"/>
    <cellStyle name="Notitie 6 4 2 2 3 2" xfId="15721" xr:uid="{0FBC2BA4-D80C-427C-9B14-E8D011CE8226}"/>
    <cellStyle name="Notitie 6 4 2 2 3 2 2" xfId="19411" xr:uid="{6C49C553-9F95-496B-BF96-3AA13771B137}"/>
    <cellStyle name="Notitie 6 4 2 2 3 2 2 2" xfId="36085" xr:uid="{A9594A7D-FAEC-4172-8F03-889514CDB933}"/>
    <cellStyle name="Notitie 6 4 2 2 3 2 3" xfId="32426" xr:uid="{0729D6B9-16BE-4E47-91C4-1AE07E92C202}"/>
    <cellStyle name="Notitie 6 4 2 2 3 3" xfId="15036" xr:uid="{7BF67489-E726-48C1-8D7E-2FFE80E63326}"/>
    <cellStyle name="Notitie 6 4 2 2 3 3 2" xfId="31745" xr:uid="{93B3688B-B20A-42A6-82A0-299B42436F0D}"/>
    <cellStyle name="Notitie 6 4 2 2 3 4" xfId="25301" xr:uid="{DD65EB11-A5B6-4051-962F-1D3290B35405}"/>
    <cellStyle name="Notitie 6 4 2 2 4" xfId="9820" xr:uid="{814FAB13-F505-4FF7-BC11-518407253320}"/>
    <cellStyle name="Notitie 6 4 2 2 4 2" xfId="17155" xr:uid="{75AB700B-1067-49A2-B43C-C8C1EF7892BF}"/>
    <cellStyle name="Notitie 6 4 2 2 4 2 2" xfId="33859" xr:uid="{5D9676BA-3971-42AC-811F-69A50B4A89A0}"/>
    <cellStyle name="Notitie 6 4 2 2 4 3" xfId="17746" xr:uid="{C908AC9F-8C1B-428F-99D4-8AF216538FDE}"/>
    <cellStyle name="Notitie 6 4 2 2 4 3 2" xfId="34446" xr:uid="{190B8384-2557-4C33-98C4-9FD3D0C7C187}"/>
    <cellStyle name="Notitie 6 4 2 2 4 4" xfId="18469" xr:uid="{4B419482-934B-4623-87EA-30D07F789976}"/>
    <cellStyle name="Notitie 6 4 2 2 4 4 2" xfId="35143" xr:uid="{6F71B56A-EE31-4590-BB15-18934F6C7A96}"/>
    <cellStyle name="Notitie 6 4 2 2 4 5" xfId="26797" xr:uid="{1EA5A2DC-0E5B-410B-AF7B-4675A13672AA}"/>
    <cellStyle name="Notitie 6 4 2 2 5" xfId="11063" xr:uid="{4998289F-720E-4899-B0C3-2F951EBCAE61}"/>
    <cellStyle name="Notitie 6 4 2 2 5 2" xfId="28037" xr:uid="{01689576-FDF0-4627-A61B-7BC1C7814129}"/>
    <cellStyle name="Notitie 6 4 2 2 6" xfId="20781" xr:uid="{A951CD94-E380-412C-863B-777C8FC7DC9E}"/>
    <cellStyle name="Notitie 6 4 2 3" xfId="5412" xr:uid="{D5EF3265-6F70-4C48-BB47-961AD3F895BD}"/>
    <cellStyle name="Notitie 6 4 2 3 2" xfId="15583" xr:uid="{0014FE59-406E-45A9-B6AB-19D40664238C}"/>
    <cellStyle name="Notitie 6 4 2 3 2 2" xfId="32288" xr:uid="{0192B79F-26E6-4617-9497-CCC0EFB500D5}"/>
    <cellStyle name="Notitie 6 4 2 3 3" xfId="15701" xr:uid="{0D2C10FE-5096-428D-95DF-D879F75D4D13}"/>
    <cellStyle name="Notitie 6 4 2 3 3 2" xfId="32406" xr:uid="{33CE308E-04C0-4C7D-AE5A-161483FA87F3}"/>
    <cellStyle name="Notitie 6 4 2 3 4" xfId="22456" xr:uid="{C5FA5AB1-66AE-4D59-A675-06CFCE8E360D}"/>
    <cellStyle name="Notitie 6 4 2 4" xfId="6682" xr:uid="{8967B165-2033-4558-AFC6-3E3D3E735A31}"/>
    <cellStyle name="Notitie 6 4 2 4 2" xfId="23668" xr:uid="{11144645-0909-4D08-B68C-E98C574A5D23}"/>
    <cellStyle name="Notitie 6 4 2 5" xfId="9129" xr:uid="{9614AC1C-513C-4E07-869A-69ACC4B5BA9A}"/>
    <cellStyle name="Notitie 6 4 2 5 2" xfId="16494" xr:uid="{2C587559-3A67-4F70-96BD-2B2F61EB7451}"/>
    <cellStyle name="Notitie 6 4 2 5 2 2" xfId="33198" xr:uid="{67BEF365-9587-4688-9CA7-A595B14D425A}"/>
    <cellStyle name="Notitie 6 4 2 5 3" xfId="26106" xr:uid="{72640544-8D18-4762-8DD3-9945CA70317A}"/>
    <cellStyle name="Notitie 6 4 2 6" xfId="10132" xr:uid="{AEA2F602-FB7E-44B5-BF3C-AB0F0B69AB74}"/>
    <cellStyle name="Notitie 6 4 2 6 2" xfId="27109" xr:uid="{66B39379-88A0-436B-8B7E-0F2FDD00E972}"/>
    <cellStyle name="Notitie 6 4 2 7" xfId="1923" xr:uid="{51B6DF02-3485-4873-93E2-FBE46EC7740A}"/>
    <cellStyle name="Notitie 6 4 3" xfId="3385" xr:uid="{C561A072-1F84-404F-B00E-D4E36CB93C95}"/>
    <cellStyle name="Notitie 6 4 3 2" xfId="6001" xr:uid="{8AF6A4D8-FD10-48DC-ADBC-12FA1E0671ED}"/>
    <cellStyle name="Notitie 6 4 3 2 2" xfId="14529" xr:uid="{C3249F52-04EB-41EC-BE74-F57B08178768}"/>
    <cellStyle name="Notitie 6 4 3 2 2 2" xfId="12909" xr:uid="{F93D25FB-03FC-44B8-A9A1-CEDFF68C3589}"/>
    <cellStyle name="Notitie 6 4 3 2 2 2 2" xfId="19495" xr:uid="{043476C6-85F5-4977-BDE3-6F94479C496A}"/>
    <cellStyle name="Notitie 6 4 3 2 2 2 2 2" xfId="36169" xr:uid="{7A92676E-F91E-4F49-BE8A-F5F916E75458}"/>
    <cellStyle name="Notitie 6 4 3 2 2 2 3" xfId="29746" xr:uid="{2F38304A-D2CF-452A-A74A-90A96E6E912B}"/>
    <cellStyle name="Notitie 6 4 3 2 2 3" xfId="31246" xr:uid="{C6A5D4B9-2F92-4111-889E-37B18381C72D}"/>
    <cellStyle name="Notitie 6 4 3 2 3" xfId="12816" xr:uid="{9E229F72-1D78-40A3-B931-EDDAC9C1D285}"/>
    <cellStyle name="Notitie 6 4 3 2 3 2" xfId="18839" xr:uid="{536A6C22-E555-4372-A1FA-A7128D8354DA}"/>
    <cellStyle name="Notitie 6 4 3 2 3 2 2" xfId="35513" xr:uid="{76898683-3796-4379-9769-A410C1B22E77}"/>
    <cellStyle name="Notitie 6 4 3 2 3 3" xfId="29653" xr:uid="{DCC1107C-B9B9-4E72-9079-88F9B7A8C90F}"/>
    <cellStyle name="Notitie 6 4 3 2 4" xfId="15431" xr:uid="{289C2C6C-61E2-4D62-8DC4-F47E9A22BBB7}"/>
    <cellStyle name="Notitie 6 4 3 2 4 2" xfId="32137" xr:uid="{754843F0-8AA5-4D28-BBF9-23939D5F2933}"/>
    <cellStyle name="Notitie 6 4 3 2 5" xfId="22990" xr:uid="{62091798-6A24-44F7-BB9D-0BBC70D22709}"/>
    <cellStyle name="Notitie 6 4 3 3" xfId="7947" xr:uid="{61CEF4AC-2923-4F62-826B-6B03C0B82DA1}"/>
    <cellStyle name="Notitie 6 4 3 3 2" xfId="12278" xr:uid="{F7F99D3C-F3A9-4F5B-B00B-15E75429A872}"/>
    <cellStyle name="Notitie 6 4 3 3 2 2" xfId="19319" xr:uid="{8434E587-F4BE-4BC8-B7E5-A3341072851C}"/>
    <cellStyle name="Notitie 6 4 3 3 2 2 2" xfId="35993" xr:uid="{A9B0B81F-7026-4F02-A315-E56BDF4A0B28}"/>
    <cellStyle name="Notitie 6 4 3 3 2 3" xfId="29177" xr:uid="{A1194BFC-3879-4599-A198-543F088AE380}"/>
    <cellStyle name="Notitie 6 4 3 3 3" xfId="17341" xr:uid="{835273DB-3AA3-4605-B3CE-86A5FAA951C1}"/>
    <cellStyle name="Notitie 6 4 3 3 3 2" xfId="34045" xr:uid="{728045CE-C8E0-4DEF-81AC-87E20FA9BCAB}"/>
    <cellStyle name="Notitie 6 4 3 3 4" xfId="24925" xr:uid="{D8441AB9-91B3-486D-863F-924A6244BB0B}"/>
    <cellStyle name="Notitie 6 4 3 4" xfId="9552" xr:uid="{9DCA0A56-924F-42F6-BCA2-CC5714BEB176}"/>
    <cellStyle name="Notitie 6 4 3 4 2" xfId="16902" xr:uid="{B04A5325-34A8-4451-B3EF-521C03416957}"/>
    <cellStyle name="Notitie 6 4 3 4 2 2" xfId="33606" xr:uid="{90F5B88F-F2CE-41B5-A9F6-93D837027FA1}"/>
    <cellStyle name="Notitie 6 4 3 4 3" xfId="13137" xr:uid="{E14DBC8A-8ED8-459B-A5E4-588B9080C371}"/>
    <cellStyle name="Notitie 6 4 3 4 3 2" xfId="29973" xr:uid="{89EA1E54-44D9-4B6E-9F60-76B711941352}"/>
    <cellStyle name="Notitie 6 4 3 4 4" xfId="11667" xr:uid="{2308AC13-8572-4E66-B53B-D392565DED20}"/>
    <cellStyle name="Notitie 6 4 3 4 4 2" xfId="28619" xr:uid="{195B4954-F264-4E7F-AFA9-9A3290CEA560}"/>
    <cellStyle name="Notitie 6 4 3 4 5" xfId="26529" xr:uid="{8053952F-E834-4F65-9793-8947E6EB0965}"/>
    <cellStyle name="Notitie 6 4 3 5" xfId="10687" xr:uid="{CC2C6C57-1A3C-4B80-B55F-31AE6D7A58D9}"/>
    <cellStyle name="Notitie 6 4 3 5 2" xfId="27661" xr:uid="{982D7BEA-FD83-4A83-95EE-0D548894F1A6}"/>
    <cellStyle name="Notitie 6 4 3 6" xfId="20480" xr:uid="{23BE90A8-4E9F-4187-A5A1-CF997A463BC6}"/>
    <cellStyle name="Notitie 6 4 4" xfId="5041" xr:uid="{9F859D3C-D13A-46F0-9025-785D586512F8}"/>
    <cellStyle name="Notitie 6 4 4 2" xfId="12312" xr:uid="{A38829AF-C127-4489-BBAE-9BB733DAA60D}"/>
    <cellStyle name="Notitie 6 4 4 2 2" xfId="29211" xr:uid="{85D70532-B9A7-447A-B6AF-8DA2C59E0915}"/>
    <cellStyle name="Notitie 6 4 4 3" xfId="15488" xr:uid="{6EA8C1F8-D5A1-4049-A7E8-ED822B1A38E7}"/>
    <cellStyle name="Notitie 6 4 4 3 2" xfId="32194" xr:uid="{C9DE94E3-E7E7-492C-BD1D-8E1E61A00E2E}"/>
    <cellStyle name="Notitie 6 4 4 4" xfId="22086" xr:uid="{92CD6F87-F670-45D1-B2AE-1CD4F60353BC}"/>
    <cellStyle name="Notitie 6 4 5" xfId="4086" xr:uid="{2AE6E465-099B-4263-A690-429A3B010DE0}"/>
    <cellStyle name="Notitie 6 4 5 2" xfId="21180" xr:uid="{6262A840-64EE-4CDD-996A-99BD71AE4629}"/>
    <cellStyle name="Notitie 6 4 6" xfId="8862" xr:uid="{63BB968F-E033-462A-80C3-5910AE11BD8F}"/>
    <cellStyle name="Notitie 6 4 6 2" xfId="16242" xr:uid="{05C34E8A-09A8-4CE3-96A0-47E12CE20C43}"/>
    <cellStyle name="Notitie 6 4 6 2 2" xfId="32946" xr:uid="{9CA86534-819D-4E5E-B3E5-02BFBD027387}"/>
    <cellStyle name="Notitie 6 4 6 3" xfId="25839" xr:uid="{674BD2E4-FA2F-4B11-BEB2-89CF48986F2C}"/>
    <cellStyle name="Notitie 6 4 7" xfId="7609" xr:uid="{0F4BB60A-3BF0-4408-A984-47ACC9FBD5F1}"/>
    <cellStyle name="Notitie 6 4 7 2" xfId="24589" xr:uid="{A4077E8D-020F-468D-ADE2-130E1EB32F8F}"/>
    <cellStyle name="Notitie 6 4 8" xfId="2089" xr:uid="{8DC138E3-D111-4446-AB7B-36E8E7A5EEFE}"/>
    <cellStyle name="Notitie 6 5" xfId="1159" xr:uid="{85BCB24B-34C0-419F-81BD-C26256B75B87}"/>
    <cellStyle name="Notitie 6 5 2" xfId="3369" xr:uid="{B7FDFD3F-8CA8-4F68-8C71-0071171A1CF0}"/>
    <cellStyle name="Notitie 6 5 2 2" xfId="5985" xr:uid="{324CE399-FC23-45C4-AD53-59D051E0ED0E}"/>
    <cellStyle name="Notitie 6 5 2 2 2" xfId="13435" xr:uid="{4B9314E8-820A-40A9-8C48-A820A1F61306}"/>
    <cellStyle name="Notitie 6 5 2 2 2 2" xfId="12177" xr:uid="{04EABEED-5BE6-41C0-8BCB-F298E20463DB}"/>
    <cellStyle name="Notitie 6 5 2 2 2 2 2" xfId="19479" xr:uid="{34D62FFD-32AD-439A-A922-808CB21AF4CC}"/>
    <cellStyle name="Notitie 6 5 2 2 2 2 2 2" xfId="36153" xr:uid="{65B65F9A-C04F-40FF-8B00-358B5172A534}"/>
    <cellStyle name="Notitie 6 5 2 2 2 2 3" xfId="29078" xr:uid="{F0A940B8-D130-40E6-82DC-CCA4CF047B18}"/>
    <cellStyle name="Notitie 6 5 2 2 2 3" xfId="30270" xr:uid="{31A838FA-B313-4966-AB81-4069B67561F8}"/>
    <cellStyle name="Notitie 6 5 2 2 3" xfId="13241" xr:uid="{03F942A3-45C7-40D2-8A3D-5C7EE94800C5}"/>
    <cellStyle name="Notitie 6 5 2 2 3 2" xfId="18823" xr:uid="{DDE09C10-F24F-4AD9-84F7-8E89E1356C20}"/>
    <cellStyle name="Notitie 6 5 2 2 3 2 2" xfId="35497" xr:uid="{9F6920D5-87C7-4B36-8DDA-B7F8A8F1B41C}"/>
    <cellStyle name="Notitie 6 5 2 2 3 3" xfId="30077" xr:uid="{03609FDA-F085-4D7F-8947-DF3424378A90}"/>
    <cellStyle name="Notitie 6 5 2 2 4" xfId="18256" xr:uid="{FBA2A2EC-EAAF-4C9E-AB8D-8E3946F444C5}"/>
    <cellStyle name="Notitie 6 5 2 2 4 2" xfId="34940" xr:uid="{BA756F90-AFBB-4E4D-8AB6-8E25AB08FF5E}"/>
    <cellStyle name="Notitie 6 5 2 2 5" xfId="22974" xr:uid="{B0498556-F7E2-4ADF-80C0-EA00D0382086}"/>
    <cellStyle name="Notitie 6 5 2 3" xfId="7931" xr:uid="{F12B3BCC-04D0-42E7-B08B-0A5D9A69D683}"/>
    <cellStyle name="Notitie 6 5 2 3 2" xfId="15058" xr:uid="{B4804F5E-1AC0-4303-8513-B68B7523CF6A}"/>
    <cellStyle name="Notitie 6 5 2 3 2 2" xfId="19303" xr:uid="{AC6F953F-CB5C-45F6-B72A-E50833B06925}"/>
    <cellStyle name="Notitie 6 5 2 3 2 2 2" xfId="35977" xr:uid="{C416E722-7929-4444-A248-06E28B30DA5A}"/>
    <cellStyle name="Notitie 6 5 2 3 2 3" xfId="31767" xr:uid="{1B118B35-ED1A-425B-B845-3471828ED190}"/>
    <cellStyle name="Notitie 6 5 2 3 3" xfId="12246" xr:uid="{F2BF0437-D6EC-4CB9-9E50-2A7DD5F3E9A8}"/>
    <cellStyle name="Notitie 6 5 2 3 3 2" xfId="29145" xr:uid="{63D7A632-4D97-4CA6-BDED-354BB3D75CEA}"/>
    <cellStyle name="Notitie 6 5 2 3 4" xfId="24909" xr:uid="{3A94C94F-E857-4747-926C-CB01ADEFEB9B}"/>
    <cellStyle name="Notitie 6 5 2 4" xfId="9536" xr:uid="{6D3593DC-A0EE-4B4B-B937-7542AFE63416}"/>
    <cellStyle name="Notitie 6 5 2 4 2" xfId="16886" xr:uid="{951DD872-6A04-4110-B4FE-E5293F9751BA}"/>
    <cellStyle name="Notitie 6 5 2 4 2 2" xfId="33590" xr:uid="{AF2A101C-3A93-4F5C-B2A8-BB442E42CF6C}"/>
    <cellStyle name="Notitie 6 5 2 4 3" xfId="13035" xr:uid="{F422B00F-D066-4649-98E3-722322D1965A}"/>
    <cellStyle name="Notitie 6 5 2 4 3 2" xfId="29872" xr:uid="{7185C02D-B903-442B-8B3D-4E4AB8D28976}"/>
    <cellStyle name="Notitie 6 5 2 4 4" xfId="11651" xr:uid="{604EA237-B8EA-4C17-834B-3516FE5F5D48}"/>
    <cellStyle name="Notitie 6 5 2 4 4 2" xfId="28603" xr:uid="{A4CFA32A-9AB3-4209-9D76-B9B0598EE132}"/>
    <cellStyle name="Notitie 6 5 2 4 5" xfId="26513" xr:uid="{7553C6B1-CC45-4FA6-818A-4EA512243D71}"/>
    <cellStyle name="Notitie 6 5 2 5" xfId="10671" xr:uid="{9FE64859-EC87-45C4-95EF-4C9FB1E75067}"/>
    <cellStyle name="Notitie 6 5 2 5 2" xfId="27645" xr:uid="{55D982AF-7C50-43F5-AACC-5F220F6E90F8}"/>
    <cellStyle name="Notitie 6 5 2 6" xfId="20464" xr:uid="{8C22752D-C908-42A3-9349-593701AE32B4}"/>
    <cellStyle name="Notitie 6 5 3" xfId="5025" xr:uid="{8A6D904C-3B91-40AD-B8C3-E5911E06BDBD}"/>
    <cellStyle name="Notitie 6 5 3 2" xfId="12725" xr:uid="{870082A4-4586-452D-83E5-0441F64DF2A1}"/>
    <cellStyle name="Notitie 6 5 3 2 2" xfId="29563" xr:uid="{A460573C-58E8-466F-916C-54242C9B882A}"/>
    <cellStyle name="Notitie 6 5 3 3" xfId="11895" xr:uid="{ECC98A0F-2777-4E04-B2B4-6B879F6AD354}"/>
    <cellStyle name="Notitie 6 5 3 3 2" xfId="28839" xr:uid="{BC074043-1644-46E8-A56F-624D7E63ADAA}"/>
    <cellStyle name="Notitie 6 5 3 4" xfId="22070" xr:uid="{F0CEE76D-53CD-4318-97E4-97D384AAA2F9}"/>
    <cellStyle name="Notitie 6 5 4" xfId="3906" xr:uid="{09BDF834-6F0A-4C47-A795-1641E51D7ED6}"/>
    <cellStyle name="Notitie 6 5 4 2" xfId="21000" xr:uid="{A5222114-493B-4EB2-97D7-93FFDEB95986}"/>
    <cellStyle name="Notitie 6 5 5" xfId="8846" xr:uid="{52870B13-ADA5-4192-80D9-7C6F78AB3412}"/>
    <cellStyle name="Notitie 6 5 5 2" xfId="16226" xr:uid="{847E9B18-E857-447C-A92F-5D553F6D270E}"/>
    <cellStyle name="Notitie 6 5 5 2 2" xfId="32930" xr:uid="{440A735C-E124-4666-B72A-963252087380}"/>
    <cellStyle name="Notitie 6 5 5 3" xfId="25823" xr:uid="{27E6A29C-CD1D-45F2-B058-090FE9418D6E}"/>
    <cellStyle name="Notitie 6 5 6" xfId="4840" xr:uid="{C8A8F0FB-36B0-41BA-9267-6E7954BC6436}"/>
    <cellStyle name="Notitie 6 5 6 2" xfId="21897" xr:uid="{34DD2143-EFF4-45B1-A14A-C2512A503750}"/>
    <cellStyle name="Notitie 6 5 7" xfId="3088" xr:uid="{099D6C5B-8781-4172-8528-385626A0557C}"/>
    <cellStyle name="Notitie 6 6" xfId="1251" xr:uid="{C4AE2981-FC33-4C02-8F05-7944BF921418}"/>
    <cellStyle name="Notitie 6 6 2" xfId="3431" xr:uid="{8E1312B8-58CF-4540-988C-37C7D235263F}"/>
    <cellStyle name="Notitie 6 6 2 2" xfId="6077" xr:uid="{E1350B83-987A-4DBD-8CE1-1C852E442E54}"/>
    <cellStyle name="Notitie 6 6 2 2 2" xfId="16049" xr:uid="{03663B8E-46ED-4FDA-981A-0E2D79F1957E}"/>
    <cellStyle name="Notitie 6 6 2 2 2 2" xfId="18150" xr:uid="{353DF367-16D9-44D4-8F18-E1D87496EBFC}"/>
    <cellStyle name="Notitie 6 6 2 2 2 2 2" xfId="19511" xr:uid="{FAD19DF8-041F-45F7-B06C-7BB63B10BB1E}"/>
    <cellStyle name="Notitie 6 6 2 2 2 2 2 2" xfId="36185" xr:uid="{5C77B9B3-B31B-4713-8711-556E22A03A39}"/>
    <cellStyle name="Notitie 6 6 2 2 2 2 3" xfId="34847" xr:uid="{5CC57905-BBEB-4A91-A0D7-278949C456D5}"/>
    <cellStyle name="Notitie 6 6 2 2 2 3" xfId="32753" xr:uid="{3F21A405-7A48-4BD1-903C-C490B80E6AF0}"/>
    <cellStyle name="Notitie 6 6 2 2 3" xfId="15465" xr:uid="{39930836-9FDE-4B72-82D3-4C3D7B329405}"/>
    <cellStyle name="Notitie 6 6 2 2 3 2" xfId="18915" xr:uid="{40DDFD99-701C-4C05-99E2-451C32995AD6}"/>
    <cellStyle name="Notitie 6 6 2 2 3 2 2" xfId="35589" xr:uid="{72037E36-9DD2-490F-BBA9-C09EB1EBE1CB}"/>
    <cellStyle name="Notitie 6 6 2 2 3 3" xfId="32171" xr:uid="{07892C76-B699-424A-B00C-E481DF21987E}"/>
    <cellStyle name="Notitie 6 6 2 2 4" xfId="15590" xr:uid="{56CE9985-2443-49A3-A16D-72FCCD1E6CB0}"/>
    <cellStyle name="Notitie 6 6 2 2 4 2" xfId="32295" xr:uid="{D14C150B-594E-4FAC-9964-3B989861A8F4}"/>
    <cellStyle name="Notitie 6 6 2 2 5" xfId="23066" xr:uid="{F2B2C5AD-1383-44AE-A8F2-5A34A8A6627E}"/>
    <cellStyle name="Notitie 6 6 2 3" xfId="8023" xr:uid="{4FFDAEAA-FD4A-4A1A-BAF9-99CA128C3A57}"/>
    <cellStyle name="Notitie 6 6 2 3 2" xfId="15816" xr:uid="{301227BF-D911-42F9-AAD0-6B74A4CABC57}"/>
    <cellStyle name="Notitie 6 6 2 3 2 2" xfId="19335" xr:uid="{DBD45E76-0FE3-4B97-A299-731D6B70D8DA}"/>
    <cellStyle name="Notitie 6 6 2 3 2 2 2" xfId="36009" xr:uid="{FB508ECC-64F5-4F47-B971-D939B3CF3DA1}"/>
    <cellStyle name="Notitie 6 6 2 3 2 3" xfId="32521" xr:uid="{3A514239-1686-410C-9642-93D2990BB688}"/>
    <cellStyle name="Notitie 6 6 2 3 3" xfId="17493" xr:uid="{DCF1C20C-B1DE-4893-8771-573E8E12EC7F}"/>
    <cellStyle name="Notitie 6 6 2 3 3 2" xfId="34197" xr:uid="{E82895FA-6E46-4B70-88A6-8785F14A4C6A}"/>
    <cellStyle name="Notitie 6 6 2 3 4" xfId="25001" xr:uid="{180D61E8-4F5F-44A2-B49E-4FE91720A03D}"/>
    <cellStyle name="Notitie 6 6 2 4" xfId="9586" xr:uid="{FF8683E8-3B18-468E-ADFF-EBEE3089A8D2}"/>
    <cellStyle name="Notitie 6 6 2 4 2" xfId="16929" xr:uid="{E1379F21-F5FF-47DA-A635-819FF77F5F05}"/>
    <cellStyle name="Notitie 6 6 2 4 2 2" xfId="33633" xr:uid="{1976204A-7024-4C31-BE18-052F5B74A298}"/>
    <cellStyle name="Notitie 6 6 2 4 3" xfId="14459" xr:uid="{3E2A9D17-DA08-4900-947C-572E6344F31B}"/>
    <cellStyle name="Notitie 6 6 2 4 3 2" xfId="31177" xr:uid="{7ABDCDFA-A149-4AD6-8200-69DFFE7E14E1}"/>
    <cellStyle name="Notitie 6 6 2 4 4" xfId="11825" xr:uid="{E23A2D18-4A4C-47A3-9434-D83F6E8F8CA0}"/>
    <cellStyle name="Notitie 6 6 2 4 4 2" xfId="28775" xr:uid="{67ED508B-BE40-4F6A-82AE-EDB7B6CCE7FB}"/>
    <cellStyle name="Notitie 6 6 2 4 5" xfId="26563" xr:uid="{0000FFA5-1EEA-4133-B0C5-8CAA709FA106}"/>
    <cellStyle name="Notitie 6 6 2 5" xfId="10763" xr:uid="{C713AE19-3072-4FEC-AD32-BBC398EB6623}"/>
    <cellStyle name="Notitie 6 6 2 5 2" xfId="27737" xr:uid="{DACAF254-D59D-4ADF-B5F1-9A03836C1107}"/>
    <cellStyle name="Notitie 6 6 2 6" xfId="20526" xr:uid="{5F2F7111-3FD5-45F8-9193-E82C15E8D7E9}"/>
    <cellStyle name="Notitie 6 6 3" xfId="5117" xr:uid="{2B529EEF-4E54-4FAF-9B1D-9E883C3CB940}"/>
    <cellStyle name="Notitie 6 6 3 2" xfId="16372" xr:uid="{2B057054-33F6-4F31-8A2F-65C94D9C1195}"/>
    <cellStyle name="Notitie 6 6 3 2 2" xfId="33076" xr:uid="{39EB1525-0DC2-4A16-B59E-A128655C4D2B}"/>
    <cellStyle name="Notitie 6 6 3 3" xfId="18139" xr:uid="{BE7255A8-68E5-4515-9863-77F472975C1B}"/>
    <cellStyle name="Notitie 6 6 3 3 2" xfId="34836" xr:uid="{34D6DCED-9E59-4248-950B-D8F844961A0D}"/>
    <cellStyle name="Notitie 6 6 3 4" xfId="22162" xr:uid="{F56473DF-DF03-49AB-871A-1470F48C3FA6}"/>
    <cellStyle name="Notitie 6 6 4" xfId="7246" xr:uid="{3A841F9B-2C83-40D3-82A9-ABC04CD6ACCD}"/>
    <cellStyle name="Notitie 6 6 4 2" xfId="24228" xr:uid="{87C83E62-AB20-49BF-8CF9-0A97D6C0B674}"/>
    <cellStyle name="Notitie 6 6 5" xfId="8895" xr:uid="{F63C2590-1956-49AE-932B-08073EE5F50C}"/>
    <cellStyle name="Notitie 6 6 5 2" xfId="16265" xr:uid="{556C3D27-93F3-4054-BA51-FD19653B11C9}"/>
    <cellStyle name="Notitie 6 6 5 2 2" xfId="32969" xr:uid="{4E245DC8-1C87-49BD-83F9-64078C637A2C}"/>
    <cellStyle name="Notitie 6 6 5 3" xfId="25872" xr:uid="{543CA5F0-3921-4FF5-B116-FCAC76B496FC}"/>
    <cellStyle name="Notitie 6 6 6" xfId="7104" xr:uid="{9A3A4D1A-81B3-46FD-A6D0-F5F63D58AF16}"/>
    <cellStyle name="Notitie 6 6 6 2" xfId="24088" xr:uid="{7F425BDE-1BB6-45B1-9CC5-12BB641D6ECA}"/>
    <cellStyle name="Notitie 6 6 7" xfId="2250" xr:uid="{883EE03A-5D2E-4566-A5BB-A50B8609959D}"/>
    <cellStyle name="Notitie 6 7" xfId="903" xr:uid="{15BEEB4B-86FE-45E8-8BEB-BEB509CD8E96}"/>
    <cellStyle name="Notitie 6 7 2" xfId="2846" xr:uid="{0543EAC4-171C-4B0D-99BE-DDFF47EF0050}"/>
    <cellStyle name="Notitie 6 7 2 2" xfId="5767" xr:uid="{7B1206DA-5E0A-44BD-BBD4-944121D01021}"/>
    <cellStyle name="Notitie 6 7 2 2 2" xfId="12275" xr:uid="{EDB68D0D-FD9D-4177-A6C8-AE2E1D831F63}"/>
    <cellStyle name="Notitie 6 7 2 2 2 2" xfId="19431" xr:uid="{19780042-441E-4C67-81C9-16A5A0563CE7}"/>
    <cellStyle name="Notitie 6 7 2 2 2 2 2" xfId="36105" xr:uid="{3CB6267B-A052-49F4-9EAD-76E47CA3D0D7}"/>
    <cellStyle name="Notitie 6 7 2 2 2 3" xfId="29174" xr:uid="{DA157B54-1235-47AE-917B-09C7AD99F4DF}"/>
    <cellStyle name="Notitie 6 7 2 2 3" xfId="15554" xr:uid="{53DC586C-F716-4FF0-91EA-8E0C1384DC5C}"/>
    <cellStyle name="Notitie 6 7 2 2 3 2" xfId="32259" xr:uid="{6E43ED1B-B0AA-42EE-983E-DFBA8818E464}"/>
    <cellStyle name="Notitie 6 7 2 2 4" xfId="22758" xr:uid="{F50365DC-5BC4-435A-A053-6E9294B90C79}"/>
    <cellStyle name="Notitie 6 7 2 3" xfId="4374" xr:uid="{1E1E5688-F853-4710-80B5-6FA09D122628}"/>
    <cellStyle name="Notitie 6 7 2 3 2" xfId="15728" xr:uid="{88D8D1D2-8765-4F7B-91B4-4E408BD9A813}"/>
    <cellStyle name="Notitie 6 7 2 3 2 2" xfId="32433" xr:uid="{5DA8B934-7A66-45FF-BDBB-DE6A4F1D8FD7}"/>
    <cellStyle name="Notitie 6 7 2 3 3" xfId="18535" xr:uid="{ADCD0465-038D-4450-9374-6A5ED47C46FB}"/>
    <cellStyle name="Notitie 6 7 2 3 3 2" xfId="35209" xr:uid="{D917398D-3B42-4C44-A232-A0F9D09A7392}"/>
    <cellStyle name="Notitie 6 7 2 3 4" xfId="21468" xr:uid="{1AD73DAF-5510-47DC-944B-DE5EA8017AA0}"/>
    <cellStyle name="Notitie 6 7 2 4" xfId="9349" xr:uid="{576BC992-1FA6-4414-BD3E-A8C600B9593D}"/>
    <cellStyle name="Notitie 6 7 2 4 2" xfId="16705" xr:uid="{5ECA80C6-6450-45A2-8F71-D5C02676CE32}"/>
    <cellStyle name="Notitie 6 7 2 4 2 2" xfId="33409" xr:uid="{2ECC06FB-60BE-4613-9F73-2097582A32B6}"/>
    <cellStyle name="Notitie 6 7 2 4 3" xfId="26326" xr:uid="{1F03CB7E-08EC-4982-AFD6-537EF8B8A743}"/>
    <cellStyle name="Notitie 6 7 2 5" xfId="10441" xr:uid="{1F66C40C-55E4-496C-897B-A6AC572111C4}"/>
    <cellStyle name="Notitie 6 7 2 5 2" xfId="27417" xr:uid="{4A072244-32EC-4198-884A-86CA6F31CD59}"/>
    <cellStyle name="Notitie 6 7 2 6" xfId="19912" xr:uid="{21BCF2BF-3809-417E-9DE1-148E465B16A3}"/>
    <cellStyle name="Notitie 6 7 3" xfId="4775" xr:uid="{1D3A274F-6920-449E-8285-C047D8437603}"/>
    <cellStyle name="Notitie 6 7 3 2" xfId="15818" xr:uid="{C60E62E2-118E-45C4-8473-5D18A7B3C432}"/>
    <cellStyle name="Notitie 6 7 3 2 2" xfId="19255" xr:uid="{B0A7B288-F76F-4824-B68E-F1301249E658}"/>
    <cellStyle name="Notitie 6 7 3 2 2 2" xfId="35929" xr:uid="{BB0E608A-F4D8-42BC-BADF-B285F65998F1}"/>
    <cellStyle name="Notitie 6 7 3 2 3" xfId="32523" xr:uid="{273AD793-0CB1-4B9D-9254-159DA1DFB8B8}"/>
    <cellStyle name="Notitie 6 7 3 3" xfId="13672" xr:uid="{07177ED1-9588-4458-BE77-7AD5AA808B1B}"/>
    <cellStyle name="Notitie 6 7 3 3 2" xfId="30492" xr:uid="{BFA9B4C5-5767-4DD1-8C6C-1428EE1B6034}"/>
    <cellStyle name="Notitie 6 7 3 4" xfId="21845" xr:uid="{342E7109-251E-4D2E-8D21-DA64988B5DC0}"/>
    <cellStyle name="Notitie 6 7 4" xfId="6137" xr:uid="{4C3DD37B-745F-4C52-896B-995A25940EBB}"/>
    <cellStyle name="Notitie 6 7 4 2" xfId="12745" xr:uid="{50F2E38D-E561-45FE-9B83-B408B796C170}"/>
    <cellStyle name="Notitie 6 7 4 2 2" xfId="29583" xr:uid="{EEC38B29-099C-44E6-9FBC-477EC890F4A2}"/>
    <cellStyle name="Notitie 6 7 4 3" xfId="14546" xr:uid="{29FFAE84-ED42-4F82-9923-44E630B45E86}"/>
    <cellStyle name="Notitie 6 7 4 3 2" xfId="31263" xr:uid="{6621076C-5809-4BCD-BF1B-8D7BD1F43EED}"/>
    <cellStyle name="Notitie 6 7 4 4" xfId="14246" xr:uid="{03F6826C-3477-43EA-AF8D-FD76A756A399}"/>
    <cellStyle name="Notitie 6 7 4 4 2" xfId="30965" xr:uid="{D98B0669-A706-4C84-9B85-4A0BBB72BD40}"/>
    <cellStyle name="Notitie 6 7 4 5" xfId="23125" xr:uid="{458D0D89-6FD6-4E9F-8E3D-E857E03D7F7D}"/>
    <cellStyle name="Notitie 6 7 5" xfId="8659" xr:uid="{AF5750A9-2C2B-46D5-829B-66819265C74A}"/>
    <cellStyle name="Notitie 6 7 5 2" xfId="16041" xr:uid="{DC9975FE-6FFD-4A88-9914-B3BAD055F4E1}"/>
    <cellStyle name="Notitie 6 7 5 2 2" xfId="32745" xr:uid="{B663962F-77F7-445D-B6FC-B5F258052360}"/>
    <cellStyle name="Notitie 6 7 5 3" xfId="15316" xr:uid="{9ED37FF8-5E2B-4081-BB22-CBDDBF4055B3}"/>
    <cellStyle name="Notitie 6 7 5 3 2" xfId="32022" xr:uid="{4D5DF1F1-66F2-462C-8C89-42C81D8DCA76}"/>
    <cellStyle name="Notitie 6 7 5 4" xfId="18132" xr:uid="{6D3A17AF-DA92-4946-81E8-45C8F6B97922}"/>
    <cellStyle name="Notitie 6 7 5 4 2" xfId="34829" xr:uid="{4773EE57-5712-495C-B918-2724A48DD181}"/>
    <cellStyle name="Notitie 6 7 5 5" xfId="25636" xr:uid="{5805DC06-3D08-4B08-B89D-1E3045063A14}"/>
    <cellStyle name="Notitie 6 7 6" xfId="4542" xr:uid="{7868CE7E-8635-4699-9AAA-F4B7A67FF4D9}"/>
    <cellStyle name="Notitie 6 7 6 2" xfId="21628" xr:uid="{A2BDC1DB-E050-40E7-BA81-C1284729BBEE}"/>
    <cellStyle name="Notitie 6 7 7" xfId="1857" xr:uid="{46D95B13-DE32-4C70-A737-445A98C80CDF}"/>
    <cellStyle name="Notitie 6 8" xfId="719" xr:uid="{288B13B0-9573-475B-B076-C5E6178695D9}"/>
    <cellStyle name="Notitie 6 8 2" xfId="4599" xr:uid="{EA43D2C4-039E-468A-90E4-66D26415BAD5}"/>
    <cellStyle name="Notitie 6 8 2 2" xfId="21685" xr:uid="{4368BCDE-5069-4A30-B183-E0A4C9AB9E12}"/>
    <cellStyle name="Notitie 6 8 3" xfId="5744" xr:uid="{5AC6CA64-3C5D-4104-8B29-760EFE929B50}"/>
    <cellStyle name="Notitie 6 8 3 2" xfId="22735" xr:uid="{04072690-B00E-4269-8193-DA5B8A8EB22C}"/>
    <cellStyle name="Notitie 6 8 4" xfId="8538" xr:uid="{AB6E08E3-6FB9-4F59-BF4C-67E198909B3C}"/>
    <cellStyle name="Notitie 6 8 4 2" xfId="15926" xr:uid="{62AE41DA-5F0E-45FB-959A-CCB1C38FC40A}"/>
    <cellStyle name="Notitie 6 8 4 2 2" xfId="32630" xr:uid="{DE7F8482-9AFF-4BED-B4AC-C8013E754673}"/>
    <cellStyle name="Notitie 6 8 4 3" xfId="25515" xr:uid="{1E71F557-CB98-4A5B-A622-36D28BD18CCB}"/>
    <cellStyle name="Notitie 6 8 5" xfId="9233" xr:uid="{E8AF71D7-0692-44D5-95CD-2B750D7DDA77}"/>
    <cellStyle name="Notitie 6 8 5 2" xfId="26210" xr:uid="{9E9715FA-79A9-4DD9-B40B-AFFDFF6F7A3D}"/>
    <cellStyle name="Notitie 6 8 6" xfId="15135" xr:uid="{796142BD-38E8-4151-BE1B-112B6BCC0D8C}"/>
    <cellStyle name="Notitie 6 8 6 2" xfId="31842" xr:uid="{4C0DA571-5ECE-44E3-BCB2-79FC1757966F}"/>
    <cellStyle name="Notitie 6 8 7" xfId="15263" xr:uid="{EA43A314-4950-4B0E-90F7-000BA44E242A}"/>
    <cellStyle name="Notitie 6 8 7 2" xfId="31969" xr:uid="{B6F88E00-9B40-483C-9A4C-14E5285DE63D}"/>
    <cellStyle name="Notitie 6 8 8" xfId="2210" xr:uid="{C6475935-D27E-4D56-88E4-5D77F84FCC66}"/>
    <cellStyle name="Notitie 6 9" xfId="3079" xr:uid="{07A11E4F-E29B-45CD-BB71-7C2157089C39}"/>
    <cellStyle name="Notitie 6 9 2" xfId="4517" xr:uid="{4D9FA294-6262-44C0-9621-FCAC7C2C4EC6}"/>
    <cellStyle name="Notitie 6 9 2 2" xfId="21603" xr:uid="{7D2B9048-D3B0-45F0-8D6E-27A1454B4808}"/>
    <cellStyle name="Notitie 6 9 3" xfId="6610" xr:uid="{06D1D60B-D875-471C-B716-57B0F19BAE62}"/>
    <cellStyle name="Notitie 6 9 3 2" xfId="23596" xr:uid="{33FD0653-C36B-44B4-B6D5-63A48418C53E}"/>
    <cellStyle name="Notitie 6 9 4" xfId="5947" xr:uid="{2DF08AFF-7B37-4E3A-953C-7E4E28039B2A}"/>
    <cellStyle name="Notitie 6 9 4 2" xfId="14401" xr:uid="{C9DC5F4C-8F99-4C70-AC9F-F1EAEDF09F46}"/>
    <cellStyle name="Notitie 6 9 4 2 2" xfId="31119" xr:uid="{23B81A08-A985-441E-8B9D-35F11212BEEE}"/>
    <cellStyle name="Notitie 6 9 4 3" xfId="22936" xr:uid="{9101950F-988C-4E0F-B1E9-D14AB4D42BB2}"/>
    <cellStyle name="Notitie 6 9 5" xfId="9358" xr:uid="{9D8CFE98-6AAE-490B-B367-099D47BBA424}"/>
    <cellStyle name="Notitie 6 9 5 2" xfId="26335" xr:uid="{EE5EBE33-7634-4385-A3E4-BB3C045967C8}"/>
    <cellStyle name="Notitie 6 9 6" xfId="14084" xr:uid="{3E74722D-5AB6-4A32-ADEA-F4612B7EEBF7}"/>
    <cellStyle name="Notitie 6 9 6 2" xfId="30865" xr:uid="{971DA958-D3D8-44B6-BDA6-DE498EAC8B8E}"/>
    <cellStyle name="Notitie 6 9 7" xfId="14587" xr:uid="{631C26B2-A19E-4EB7-9A82-189B8D9E6A76}"/>
    <cellStyle name="Notitie 6 9 7 2" xfId="31303" xr:uid="{A17F6DA8-AC45-4316-8772-D1B060F68CFE}"/>
    <cellStyle name="Notitie 6 9 8" xfId="20178" xr:uid="{08051D65-DAAA-4474-A380-4A8273C64F82}"/>
    <cellStyle name="Notitie 7" xfId="525" xr:uid="{00000000-0005-0000-0000-00000C020000}"/>
    <cellStyle name="Notitie 7 10" xfId="4361" xr:uid="{1FB8238F-EDE5-4315-807A-D27C0C68A6AB}"/>
    <cellStyle name="Notitie 7 10 2" xfId="18147" xr:uid="{EF510F16-2C8F-4BF5-833B-0EC9ABE74E77}"/>
    <cellStyle name="Notitie 7 10 2 2" xfId="34844" xr:uid="{1D5346C0-1CB7-4F6B-AA9A-5DDF8AA5EA3E}"/>
    <cellStyle name="Notitie 7 10 3" xfId="19638" xr:uid="{3EF9F849-C819-41E6-94F6-1CD3C4EAC646}"/>
    <cellStyle name="Notitie 7 10 3 2" xfId="36312" xr:uid="{A4C5721B-117C-46D1-B6F0-4B6FF3864DDA}"/>
    <cellStyle name="Notitie 7 10 4" xfId="21455" xr:uid="{A66D648E-4F23-449F-8121-E3BA6E707C03}"/>
    <cellStyle name="Notitie 7 11" xfId="5669" xr:uid="{37B4B340-2C9C-44FC-877D-993DBFB702EA}"/>
    <cellStyle name="Notitie 7 11 2" xfId="22660" xr:uid="{9DD2EBF6-8157-4A07-A6B4-7DC0D677D185}"/>
    <cellStyle name="Notitie 7 12" xfId="6142" xr:uid="{C0401347-282C-409D-B02B-43DD272E6F3A}"/>
    <cellStyle name="Notitie 7 12 2" xfId="14496" xr:uid="{4411C4F7-F403-4E44-8DD7-2EF2B76B5D52}"/>
    <cellStyle name="Notitie 7 12 2 2" xfId="31213" xr:uid="{EBCEDB0A-D07A-4A87-97BF-D1522369E949}"/>
    <cellStyle name="Notitie 7 12 3" xfId="23130" xr:uid="{403C1DCE-DA15-4BD6-AA22-EB9F462427D0}"/>
    <cellStyle name="Notitie 7 13" xfId="8872" xr:uid="{4B940352-BBAC-4A08-AF76-DF9B3ED10F75}"/>
    <cellStyle name="Notitie 7 13 2" xfId="25849" xr:uid="{2D0DA862-0B22-4431-868A-022989EF004D}"/>
    <cellStyle name="Notitie 7 14" xfId="2382" xr:uid="{931723C5-F99E-4875-9E6A-6CF468024A60}"/>
    <cellStyle name="Notitie 7 2" xfId="806" xr:uid="{19097BB6-42E1-40FA-8E86-C6575CD6008E}"/>
    <cellStyle name="Notitie 7 2 10" xfId="2471" xr:uid="{A3F597F9-6A6E-47FE-B411-8E493BA1D255}"/>
    <cellStyle name="Notitie 7 2 2" xfId="1564" xr:uid="{EA15E878-131E-461F-92B1-97D290ED02B0}"/>
    <cellStyle name="Notitie 7 2 2 2" xfId="3699" xr:uid="{F1C605D6-C360-48B5-A278-664DD2A85152}"/>
    <cellStyle name="Notitie 7 2 2 2 2" xfId="6383" xr:uid="{1DB1F5F2-71E2-4898-AC3E-E546B07471E6}"/>
    <cellStyle name="Notitie 7 2 2 2 2 2" xfId="14906" xr:uid="{652F850E-591B-4182-A8A4-383179F9B4E9}"/>
    <cellStyle name="Notitie 7 2 2 2 2 2 2" xfId="12372" xr:uid="{E9812C2E-C30C-4A5B-B7D8-057BD7647B9C}"/>
    <cellStyle name="Notitie 7 2 2 2 2 2 2 2" xfId="19591" xr:uid="{C33BDC50-3DC4-4DAB-833B-A7DE2017A935}"/>
    <cellStyle name="Notitie 7 2 2 2 2 2 2 2 2" xfId="36265" xr:uid="{EAEBE4FE-9FAA-48A8-B8E7-5C040A5CC7D7}"/>
    <cellStyle name="Notitie 7 2 2 2 2 2 2 3" xfId="29271" xr:uid="{C80A00FA-F9D9-4B46-921D-D0663BC6297E}"/>
    <cellStyle name="Notitie 7 2 2 2 2 2 3" xfId="31616" xr:uid="{26F30026-5C40-4EC8-8122-C24B28F14A73}"/>
    <cellStyle name="Notitie 7 2 2 2 2 3" xfId="14238" xr:uid="{832497F0-CEF7-40C2-B442-AC3EEF1B3B79}"/>
    <cellStyle name="Notitie 7 2 2 2 2 3 2" xfId="19228" xr:uid="{FEAD43E6-CA3A-4B9E-B8D7-BA1186E58A13}"/>
    <cellStyle name="Notitie 7 2 2 2 2 3 2 2" xfId="35902" xr:uid="{710E993E-7385-4828-9D14-34389FAD3FEC}"/>
    <cellStyle name="Notitie 7 2 2 2 2 3 3" xfId="30957" xr:uid="{6B366106-4358-4230-89A4-54C7803B1D38}"/>
    <cellStyle name="Notitie 7 2 2 2 2 4" xfId="12324" xr:uid="{E5F1A3CB-205E-488C-91BF-3C495EC77F11}"/>
    <cellStyle name="Notitie 7 2 2 2 2 4 2" xfId="29223" xr:uid="{28B02AB2-44DD-4A8F-A0AD-BA0691867800}"/>
    <cellStyle name="Notitie 7 2 2 2 2 5" xfId="23371" xr:uid="{8FAE8D30-2108-4F87-A457-BD073D51F37F}"/>
    <cellStyle name="Notitie 7 2 2 2 3" xfId="8336" xr:uid="{AE8011E4-0EBD-4A0F-8951-E4FFA815123E}"/>
    <cellStyle name="Notitie 7 2 2 2 3 2" xfId="13408" xr:uid="{7EBC2B99-61B9-4346-9CC7-BB500C290B98}"/>
    <cellStyle name="Notitie 7 2 2 2 3 2 2" xfId="19415" xr:uid="{E10BA8EC-01C5-44AE-B78E-89E31BC954DC}"/>
    <cellStyle name="Notitie 7 2 2 2 3 2 2 2" xfId="36089" xr:uid="{CA58471A-F8A4-40B1-9254-BF76EB1F2A92}"/>
    <cellStyle name="Notitie 7 2 2 2 3 2 3" xfId="30243" xr:uid="{F5611750-DC18-42ED-AAA0-AA3AF150B02F}"/>
    <cellStyle name="Notitie 7 2 2 2 3 3" xfId="15587" xr:uid="{A42BF4D6-D57F-4522-8F99-656456607CAE}"/>
    <cellStyle name="Notitie 7 2 2 2 3 3 2" xfId="32292" xr:uid="{5B27EA32-4CF9-4875-90CE-268134D1D60E}"/>
    <cellStyle name="Notitie 7 2 2 2 3 4" xfId="25314" xr:uid="{49280D9F-AB9C-4E31-B7E9-611AACB93059}"/>
    <cellStyle name="Notitie 7 2 2 2 4" xfId="9833" xr:uid="{7279BA5E-5C7C-4719-9711-92DDFE4911F3}"/>
    <cellStyle name="Notitie 7 2 2 2 4 2" xfId="17168" xr:uid="{555FE75B-4F5F-4B59-B644-A2DFBCD467C8}"/>
    <cellStyle name="Notitie 7 2 2 2 4 2 2" xfId="33872" xr:uid="{E9149DBD-C0F3-4E47-A94A-B94C4FB34571}"/>
    <cellStyle name="Notitie 7 2 2 2 4 3" xfId="15527" xr:uid="{C2235538-07F2-4C12-9687-92CE83E48A9E}"/>
    <cellStyle name="Notitie 7 2 2 2 4 3 2" xfId="32232" xr:uid="{C2BE0D80-FF9D-4713-BB89-6A84DF2A5BBA}"/>
    <cellStyle name="Notitie 7 2 2 2 4 4" xfId="18482" xr:uid="{948931B5-EDD0-400C-9E09-81701F53A0B8}"/>
    <cellStyle name="Notitie 7 2 2 2 4 4 2" xfId="35156" xr:uid="{19F11005-7960-4E7C-B282-239F6021286F}"/>
    <cellStyle name="Notitie 7 2 2 2 4 5" xfId="26810" xr:uid="{EAADA6F6-2146-4FDC-8EF5-2E2F65A5510D}"/>
    <cellStyle name="Notitie 7 2 2 2 5" xfId="11076" xr:uid="{561B2391-42CE-42B0-B100-40B16C69E09F}"/>
    <cellStyle name="Notitie 7 2 2 2 5 2" xfId="28050" xr:uid="{E6BBF437-0C9F-43E5-BFB9-0712FF1D6808}"/>
    <cellStyle name="Notitie 7 2 2 2 6" xfId="20794" xr:uid="{F32C5DBF-9570-4B33-BC94-2FFEB87842AB}"/>
    <cellStyle name="Notitie 7 2 2 3" xfId="5424" xr:uid="{745B1B21-0E7D-44C4-8A56-AD16F9DC6170}"/>
    <cellStyle name="Notitie 7 2 2 3 2" xfId="15089" xr:uid="{01AC65C6-287A-43B2-9A19-1AF9AEE72C2B}"/>
    <cellStyle name="Notitie 7 2 2 3 2 2" xfId="31798" xr:uid="{D06DA622-8943-4F9A-A7AE-5B1C72C5F4D8}"/>
    <cellStyle name="Notitie 7 2 2 3 3" xfId="13092" xr:uid="{EDC13431-4F1F-48A3-8FF5-88E5DFE489F5}"/>
    <cellStyle name="Notitie 7 2 2 3 3 2" xfId="29928" xr:uid="{1EC3E21B-5735-4FF3-99C4-1829AF580CB0}"/>
    <cellStyle name="Notitie 7 2 2 3 4" xfId="22468" xr:uid="{2D8A31C8-3ADB-487D-A553-83713DD59488}"/>
    <cellStyle name="Notitie 7 2 2 4" xfId="7007" xr:uid="{A2F92387-04AB-4431-BDA1-F38F34B32F28}"/>
    <cellStyle name="Notitie 7 2 2 4 2" xfId="23991" xr:uid="{2BE0ED69-74E6-47E4-9F6E-7187806C5CC4}"/>
    <cellStyle name="Notitie 7 2 2 5" xfId="9142" xr:uid="{A21CEBB4-FAC2-4424-A7C5-FE4DF0F036F4}"/>
    <cellStyle name="Notitie 7 2 2 5 2" xfId="16507" xr:uid="{FC6F0FD3-6800-450D-B860-E374F2076CDB}"/>
    <cellStyle name="Notitie 7 2 2 5 2 2" xfId="33211" xr:uid="{D3B0FE32-E2B1-4E09-9ECB-79DD59581561}"/>
    <cellStyle name="Notitie 7 2 2 5 3" xfId="26119" xr:uid="{98A120D0-244E-4182-AC0B-7E60179D31E3}"/>
    <cellStyle name="Notitie 7 2 2 6" xfId="10145" xr:uid="{6F95D53D-4DC9-43D9-A5BE-556D7B55FFC8}"/>
    <cellStyle name="Notitie 7 2 2 6 2" xfId="27122" xr:uid="{46EB47EE-A0C5-479A-B110-B1FFD515A197}"/>
    <cellStyle name="Notitie 7 2 2 7" xfId="1910" xr:uid="{1D8E795F-ABFD-486E-8456-E5E036D2301E}"/>
    <cellStyle name="Notitie 7 2 3" xfId="1371" xr:uid="{1700C3DB-8065-4392-A68A-39144E2B7642}"/>
    <cellStyle name="Notitie 7 2 3 2" xfId="3536" xr:uid="{AC1BD7C1-92CA-461E-813B-589B2BDDE082}"/>
    <cellStyle name="Notitie 7 2 3 2 2" xfId="6194" xr:uid="{0A89E184-D50F-468F-B5B1-1751B6E57DF9}"/>
    <cellStyle name="Notitie 7 2 3 2 2 2" xfId="12831" xr:uid="{BA1FA5A1-6B50-4233-BFB6-FE280E1F0D01}"/>
    <cellStyle name="Notitie 7 2 3 2 2 2 2" xfId="17626" xr:uid="{19DB9F39-7827-4581-A2D4-27173C3AB1E5}"/>
    <cellStyle name="Notitie 7 2 3 2 2 2 2 2" xfId="19541" xr:uid="{76C2F9A9-28B3-4011-BF2E-AD4C1F36753A}"/>
    <cellStyle name="Notitie 7 2 3 2 2 2 2 2 2" xfId="36215" xr:uid="{203C290A-D252-4A81-A61D-DACF10859A25}"/>
    <cellStyle name="Notitie 7 2 3 2 2 2 2 3" xfId="34329" xr:uid="{817E3159-8B95-4747-ACEE-9F1E8FA05677}"/>
    <cellStyle name="Notitie 7 2 3 2 2 2 3" xfId="29668" xr:uid="{7BE6D8C7-60F8-4A78-8C7B-161B357E2E30}"/>
    <cellStyle name="Notitie 7 2 3 2 2 3" xfId="12505" xr:uid="{1F44F082-31F7-4DB0-A10C-2B6216560E6B}"/>
    <cellStyle name="Notitie 7 2 3 2 2 3 2" xfId="19035" xr:uid="{46F854E5-7A33-4DC5-8CE8-046DFEAC73D9}"/>
    <cellStyle name="Notitie 7 2 3 2 2 3 2 2" xfId="35709" xr:uid="{B4FEC280-93B1-487C-B0F5-1F6B5BBD9EC2}"/>
    <cellStyle name="Notitie 7 2 3 2 2 3 3" xfId="29384" xr:uid="{550CA54E-49E5-4118-9601-E2D549D18911}"/>
    <cellStyle name="Notitie 7 2 3 2 2 4" xfId="13936" xr:uid="{6FA822C4-A331-4F50-AE74-68890BB26527}"/>
    <cellStyle name="Notitie 7 2 3 2 2 4 2" xfId="30717" xr:uid="{4BDF7DBF-B636-412A-BFEE-9C9A3C88332A}"/>
    <cellStyle name="Notitie 7 2 3 2 2 5" xfId="23182" xr:uid="{291D296D-59A5-4F54-80E4-A9FC3C8D9AF7}"/>
    <cellStyle name="Notitie 7 2 3 2 3" xfId="8143" xr:uid="{9C3B5638-DEC0-4BBE-8397-4CF6929FFA91}"/>
    <cellStyle name="Notitie 7 2 3 2 3 2" xfId="13460" xr:uid="{DA8ABC54-496F-431B-9439-EBAFC80A1860}"/>
    <cellStyle name="Notitie 7 2 3 2 3 2 2" xfId="19365" xr:uid="{71DB9831-63E7-4902-A268-D8E789794EA9}"/>
    <cellStyle name="Notitie 7 2 3 2 3 2 2 2" xfId="36039" xr:uid="{690EF049-0551-40C9-898B-4E334AA5C716}"/>
    <cellStyle name="Notitie 7 2 3 2 3 2 3" xfId="30295" xr:uid="{AF8CD80E-077E-498C-85C4-CECA9B356A91}"/>
    <cellStyle name="Notitie 7 2 3 2 3 3" xfId="14262" xr:uid="{F62528F6-C417-4A2F-927C-E5308585711D}"/>
    <cellStyle name="Notitie 7 2 3 2 3 3 2" xfId="30981" xr:uid="{112BB356-59CA-4690-91D9-E05842AC958F}"/>
    <cellStyle name="Notitie 7 2 3 2 3 4" xfId="25121" xr:uid="{7C0D4427-C3FD-4AF1-A98C-285894EA861B}"/>
    <cellStyle name="Notitie 7 2 3 2 4" xfId="9686" xr:uid="{98D0E1FE-AF08-4AF2-A687-F69E86D839A6}"/>
    <cellStyle name="Notitie 7 2 3 2 4 2" xfId="17026" xr:uid="{DF4E93A2-490E-48BE-9859-86160CE8A1A2}"/>
    <cellStyle name="Notitie 7 2 3 2 4 2 2" xfId="33730" xr:uid="{58207D3E-7460-4556-9012-5099D060805E}"/>
    <cellStyle name="Notitie 7 2 3 2 4 3" xfId="15028" xr:uid="{541896FA-9229-4693-9B90-AB6D45F03F37}"/>
    <cellStyle name="Notitie 7 2 3 2 4 3 2" xfId="31737" xr:uid="{4449F649-86E0-48D9-96A3-3DB987651C9B}"/>
    <cellStyle name="Notitie 7 2 3 2 4 4" xfId="18289" xr:uid="{6B371C03-BCD0-4E05-B190-DDDC1B422EFE}"/>
    <cellStyle name="Notitie 7 2 3 2 4 4 2" xfId="34963" xr:uid="{697D6DD1-53DE-4A12-83D0-8173184A9243}"/>
    <cellStyle name="Notitie 7 2 3 2 4 5" xfId="26663" xr:uid="{A472219A-9291-4B5D-97A2-2531C290D10A}"/>
    <cellStyle name="Notitie 7 2 3 2 5" xfId="10883" xr:uid="{AC22620A-EE38-4E59-A4B5-02973C718177}"/>
    <cellStyle name="Notitie 7 2 3 2 5 2" xfId="27857" xr:uid="{AE1A2AC8-8111-43A1-8A27-9B605A7B7C5D}"/>
    <cellStyle name="Notitie 7 2 3 2 6" xfId="20631" xr:uid="{48B80E66-DA0E-40AD-A23D-FE6ACD68790F}"/>
    <cellStyle name="Notitie 7 2 3 3" xfId="5234" xr:uid="{4172A78C-2B58-4C38-93EE-A600041D8902}"/>
    <cellStyle name="Notitie 7 2 3 3 2" xfId="13048" xr:uid="{0A464BBC-5FD5-42B8-B4B2-869CBB12976C}"/>
    <cellStyle name="Notitie 7 2 3 3 2 2" xfId="29884" xr:uid="{F7B73BCD-4D6B-46E3-827F-5D744057CB71}"/>
    <cellStyle name="Notitie 7 2 3 3 3" xfId="11942" xr:uid="{AC60F214-A7FA-4D45-B400-57F813759F6B}"/>
    <cellStyle name="Notitie 7 2 3 3 3 2" xfId="28880" xr:uid="{0CE21A48-74B2-4985-893E-8C12EF6E910E}"/>
    <cellStyle name="Notitie 7 2 3 3 4" xfId="22278" xr:uid="{27907AE2-711B-49D8-BDDD-C80848D88314}"/>
    <cellStyle name="Notitie 7 2 3 4" xfId="7088" xr:uid="{F7AA9BE0-B866-40A8-82B9-61894A17299D}"/>
    <cellStyle name="Notitie 7 2 3 4 2" xfId="24072" xr:uid="{75B5F6C5-5C73-4DAE-9D77-EECF71EF76BA}"/>
    <cellStyle name="Notitie 7 2 3 5" xfId="8995" xr:uid="{7D73BC3C-4BA6-44D3-8B51-F7291314C583}"/>
    <cellStyle name="Notitie 7 2 3 5 2" xfId="16363" xr:uid="{20C05E53-75C4-40DB-97EC-5B2B136FB465}"/>
    <cellStyle name="Notitie 7 2 3 5 2 2" xfId="33067" xr:uid="{6DE18B8B-AA40-45CA-8241-B563622CF286}"/>
    <cellStyle name="Notitie 7 2 3 5 3" xfId="25972" xr:uid="{3E0DDDD3-E7D1-4096-BBC5-6ADAAD6171D1}"/>
    <cellStyle name="Notitie 7 2 3 6" xfId="9952" xr:uid="{90FCC921-E210-4787-9194-89B22366CD63}"/>
    <cellStyle name="Notitie 7 2 3 6 2" xfId="26929" xr:uid="{0125D146-176B-4707-B62D-317661EABE7B}"/>
    <cellStyle name="Notitie 7 2 3 7" xfId="2242" xr:uid="{F3AEC26C-E837-438A-A257-31C82FB5A9AD}"/>
    <cellStyle name="Notitie 7 2 4" xfId="1006" xr:uid="{A115FD42-6D8C-45B1-850C-7B9DF2F1BBA6}"/>
    <cellStyle name="Notitie 7 2 4 2" xfId="3245" xr:uid="{E8EFB944-A094-4DB0-BE77-53B9F0CEB715}"/>
    <cellStyle name="Notitie 7 2 4 2 2" xfId="5853" xr:uid="{2BE7FB83-8273-4553-8D89-9E8EDD011351}"/>
    <cellStyle name="Notitie 7 2 4 2 2 2" xfId="12131" xr:uid="{85EC3F8C-66D8-4149-9DAA-F22EAE619BC8}"/>
    <cellStyle name="Notitie 7 2 4 2 2 2 2" xfId="19461" xr:uid="{1950EBE5-05AA-45F1-869F-1B14C13FD174}"/>
    <cellStyle name="Notitie 7 2 4 2 2 2 2 2" xfId="36135" xr:uid="{58B909F2-2ED1-4CD7-ABF7-8BCC5EE1A399}"/>
    <cellStyle name="Notitie 7 2 4 2 2 2 3" xfId="29033" xr:uid="{E868A39C-2BBC-4619-AAD4-542BECB0E414}"/>
    <cellStyle name="Notitie 7 2 4 2 2 3" xfId="17971" xr:uid="{FF82B4C8-36BC-4CA2-88B1-1E98D80D2A20}"/>
    <cellStyle name="Notitie 7 2 4 2 2 3 2" xfId="34670" xr:uid="{2C2F51B4-2C4C-406A-9442-FDBBABFB9748}"/>
    <cellStyle name="Notitie 7 2 4 2 2 4" xfId="22844" xr:uid="{13E76275-C35B-431F-A84E-EF8560412105}"/>
    <cellStyle name="Notitie 7 2 4 2 3" xfId="4454" xr:uid="{3B08EB40-5761-48C4-A1F1-BF645BD32306}"/>
    <cellStyle name="Notitie 7 2 4 2 3 2" xfId="12794" xr:uid="{D9FB6BC0-E529-4610-B891-DE6D4C742899}"/>
    <cellStyle name="Notitie 7 2 4 2 3 2 2" xfId="29631" xr:uid="{1D17F7AC-7823-474A-AF5B-B3956B8B9351}"/>
    <cellStyle name="Notitie 7 2 4 2 3 3" xfId="18655" xr:uid="{2FE53777-FBD6-4902-8D28-2FBB2E047B2A}"/>
    <cellStyle name="Notitie 7 2 4 2 3 3 2" xfId="35329" xr:uid="{69910905-44B1-4F23-9A71-EC4EEAC39235}"/>
    <cellStyle name="Notitie 7 2 4 2 3 4" xfId="21546" xr:uid="{44F8A43D-46A1-4B8C-AD29-D394F4368ED1}"/>
    <cellStyle name="Notitie 7 2 4 2 4" xfId="9419" xr:uid="{F731447D-3605-46FC-A0E9-52484748D8F5}"/>
    <cellStyle name="Notitie 7 2 4 2 4 2" xfId="16774" xr:uid="{2128C9F0-0DB8-4660-AD67-C8811642B34C}"/>
    <cellStyle name="Notitie 7 2 4 2 4 2 2" xfId="33478" xr:uid="{E4FF07BF-F131-4DB5-9E4D-B9D833F4D5FE}"/>
    <cellStyle name="Notitie 7 2 4 2 4 3" xfId="26396" xr:uid="{F1534F22-7F98-4542-8381-E3AD0FE5DF4A}"/>
    <cellStyle name="Notitie 7 2 4 2 5" xfId="10531" xr:uid="{CE8230A5-83CC-48F2-8E70-85C4CFFC21F7}"/>
    <cellStyle name="Notitie 7 2 4 2 5 2" xfId="27507" xr:uid="{81F6A202-45B9-4B53-9DA4-CE885488D319}"/>
    <cellStyle name="Notitie 7 2 4 2 6" xfId="20341" xr:uid="{8F4469DD-873C-4839-9CD6-6C145D2CACCD}"/>
    <cellStyle name="Notitie 7 2 4 3" xfId="4878" xr:uid="{53520E5F-52D2-492E-AC64-8E0C9AE3C15F}"/>
    <cellStyle name="Notitie 7 2 4 3 2" xfId="15469" xr:uid="{4BA54744-2BAF-441E-88B7-EC4EBD1B7EA3}"/>
    <cellStyle name="Notitie 7 2 4 3 2 2" xfId="19285" xr:uid="{594C9A4E-096E-4323-BE23-B44918D51094}"/>
    <cellStyle name="Notitie 7 2 4 3 2 2 2" xfId="35959" xr:uid="{2C62CD8E-6CCD-411A-B8C8-A0D56FF6093C}"/>
    <cellStyle name="Notitie 7 2 4 3 2 3" xfId="32175" xr:uid="{1980DE3D-6A3F-4282-AA26-2F411EBEF1FA}"/>
    <cellStyle name="Notitie 7 2 4 3 3" xfId="13571" xr:uid="{AEDC041A-6DA8-4B5C-A31F-7228EAEA478B}"/>
    <cellStyle name="Notitie 7 2 4 3 3 2" xfId="30398" xr:uid="{F53B1175-EDC5-4E3F-B71A-058184920287}"/>
    <cellStyle name="Notitie 7 2 4 3 4" xfId="21935" xr:uid="{A650EEAD-5088-42CB-A8AD-EBF132DE057C}"/>
    <cellStyle name="Notitie 7 2 4 4" xfId="3895" xr:uid="{98D773C9-54FE-48D3-8EC6-EEE230D60F35}"/>
    <cellStyle name="Notitie 7 2 4 4 2" xfId="13154" xr:uid="{B96B2E0B-52C4-4775-B02A-EE07338AE46E}"/>
    <cellStyle name="Notitie 7 2 4 4 2 2" xfId="29990" xr:uid="{3EFC3FBB-7493-4BAB-8D2B-1B9BCDCD9255}"/>
    <cellStyle name="Notitie 7 2 4 4 3" xfId="11353" xr:uid="{B3699F33-5EA2-4D49-A469-68430AFCA35C}"/>
    <cellStyle name="Notitie 7 2 4 4 3 2" xfId="28305" xr:uid="{B6890698-8243-4BCF-B432-5AF1EACC3808}"/>
    <cellStyle name="Notitie 7 2 4 4 4" xfId="13548" xr:uid="{21D801B4-7687-48ED-9AEB-3C941E064DC0}"/>
    <cellStyle name="Notitie 7 2 4 4 4 2" xfId="30379" xr:uid="{FE306346-C523-4403-AC81-FCD511D8C179}"/>
    <cellStyle name="Notitie 7 2 4 4 5" xfId="20989" xr:uid="{EE15B631-8E28-4883-9A08-1616CEE4D531}"/>
    <cellStyle name="Notitie 7 2 4 5" xfId="8729" xr:uid="{EB61FD96-268F-4F9B-8893-FE6BE62C2613}"/>
    <cellStyle name="Notitie 7 2 4 5 2" xfId="16109" xr:uid="{6676B754-B007-40F2-8F7B-48F5FEBE198B}"/>
    <cellStyle name="Notitie 7 2 4 5 2 2" xfId="32813" xr:uid="{781140D0-1AD1-4448-972C-BA2A055CBECF}"/>
    <cellStyle name="Notitie 7 2 4 5 3" xfId="18119" xr:uid="{C60677F0-A97B-48F6-9ABB-994ABC85E4AB}"/>
    <cellStyle name="Notitie 7 2 4 5 3 2" xfId="34816" xr:uid="{DA4A55F9-9937-434F-BB09-BECB01C882F4}"/>
    <cellStyle name="Notitie 7 2 4 5 4" xfId="15744" xr:uid="{B7B80AB5-2393-4656-9D5D-222084B89EBC}"/>
    <cellStyle name="Notitie 7 2 4 5 4 2" xfId="32449" xr:uid="{162914D4-13D9-48E0-988A-E7397A3C8816}"/>
    <cellStyle name="Notitie 7 2 4 5 5" xfId="25706" xr:uid="{86BE3428-C3AB-45CE-AEA3-67D675140E29}"/>
    <cellStyle name="Notitie 7 2 4 6" xfId="6720" xr:uid="{D17ED114-F9AF-4C81-908D-C31E35421836}"/>
    <cellStyle name="Notitie 7 2 4 6 2" xfId="23706" xr:uid="{AB018A88-BBB9-4159-9B9B-9B19EF54AB39}"/>
    <cellStyle name="Notitie 7 2 4 7" xfId="20017" xr:uid="{92B4F9D6-69FD-4C26-BB00-E4C06D1F205B}"/>
    <cellStyle name="Notitie 7 2 5" xfId="3156" xr:uid="{5DA45394-4654-4761-9B9B-2E20D4C1F602}"/>
    <cellStyle name="Notitie 7 2 5 2" xfId="5694" xr:uid="{14E59660-656F-4BDB-8308-FBDC18F4D48C}"/>
    <cellStyle name="Notitie 7 2 5 2 2" xfId="22685" xr:uid="{8A33A397-F6DE-4B40-84A4-1ED037C740AA}"/>
    <cellStyle name="Notitie 7 2 5 3" xfId="4283" xr:uid="{F7F34BD9-CFC0-4ACE-A221-3F944CA4BD7B}"/>
    <cellStyle name="Notitie 7 2 5 3 2" xfId="21377" xr:uid="{5BAEDF0F-F9BC-4CD2-85B5-A4E8AA01F7DA}"/>
    <cellStyle name="Notitie 7 2 5 4" xfId="9297" xr:uid="{891E8CC2-E499-44C2-9372-22B32A34EBF4}"/>
    <cellStyle name="Notitie 7 2 5 4 2" xfId="16655" xr:uid="{A11F8CB3-7E64-47BD-88EA-8705337D8AB3}"/>
    <cellStyle name="Notitie 7 2 5 4 2 2" xfId="33359" xr:uid="{3153509D-05F3-43FB-9F96-30F3AA3AC42C}"/>
    <cellStyle name="Notitie 7 2 5 4 3" xfId="26274" xr:uid="{64310D69-91E1-40F8-8642-5276B72B4B0D}"/>
    <cellStyle name="Notitie 7 2 5 5" xfId="10366" xr:uid="{C11FC6A1-4702-49D1-9C72-0EF1A33703E2}"/>
    <cellStyle name="Notitie 7 2 5 5 2" xfId="27342" xr:uid="{D8CEBC16-DED4-4CE6-A3B3-6EE48F367D21}"/>
    <cellStyle name="Notitie 7 2 5 6" xfId="13597" xr:uid="{B9158DBB-D018-49FE-8D67-42AFB1CABFE8}"/>
    <cellStyle name="Notitie 7 2 5 6 2" xfId="30424" xr:uid="{381AC705-14BA-4628-9A92-CEAEAD54DA58}"/>
    <cellStyle name="Notitie 7 2 5 7" xfId="13755" xr:uid="{13744B9E-7093-43AD-A313-A3ECF5CAC171}"/>
    <cellStyle name="Notitie 7 2 5 7 2" xfId="30550" xr:uid="{4ED0F84F-F021-463E-97AB-372E209C4469}"/>
    <cellStyle name="Notitie 7 2 5 8" xfId="20252" xr:uid="{616B7ADE-A18F-42F6-AEA3-5735BBB37CCB}"/>
    <cellStyle name="Notitie 7 2 6" xfId="4683" xr:uid="{7245079E-09B2-48A8-AC3A-40851ECB406E}"/>
    <cellStyle name="Notitie 7 2 6 2" xfId="14345" xr:uid="{AEC0510B-20EB-460B-AA5B-5076CF84F3CF}"/>
    <cellStyle name="Notitie 7 2 6 2 2" xfId="31063" xr:uid="{5AF86498-36F5-402E-BBF3-682FB205E975}"/>
    <cellStyle name="Notitie 7 2 6 3" xfId="12486" xr:uid="{AA3A0039-812F-4BBA-9974-6663F24823F3}"/>
    <cellStyle name="Notitie 7 2 6 3 2" xfId="29365" xr:uid="{3186320C-ED4B-430F-B351-92CB6535F4BB}"/>
    <cellStyle name="Notitie 7 2 6 4" xfId="21763" xr:uid="{DAF498DC-0089-4C2D-9794-47832B91E746}"/>
    <cellStyle name="Notitie 7 2 7" xfId="6956" xr:uid="{62035C9B-221C-4100-A98A-B4EBA295797A}"/>
    <cellStyle name="Notitie 7 2 7 2" xfId="23940" xr:uid="{82C7748F-BAB7-407B-A167-B7518A0C83B2}"/>
    <cellStyle name="Notitie 7 2 8" xfId="8599" xr:uid="{B7A4ECB5-30AC-4FE4-93E6-93E673AF1A07}"/>
    <cellStyle name="Notitie 7 2 8 2" xfId="15983" xr:uid="{A2BBD9C2-3FB9-4F3A-806B-4E58DD413EBB}"/>
    <cellStyle name="Notitie 7 2 8 2 2" xfId="32687" xr:uid="{3147AB30-1BA1-4C63-B025-092E12D8D94C}"/>
    <cellStyle name="Notitie 7 2 8 3" xfId="25576" xr:uid="{449B21D1-66D4-4C0F-B25A-17A814867F7E}"/>
    <cellStyle name="Notitie 7 2 9" xfId="6875" xr:uid="{4CBCCE46-D211-4731-8239-8D2A60723D69}"/>
    <cellStyle name="Notitie 7 2 9 2" xfId="23859" xr:uid="{D877F6F3-62B9-4D68-9E29-23AEB71200FA}"/>
    <cellStyle name="Notitie 7 3" xfId="1007" xr:uid="{6FE944F6-49B6-4ED4-A700-731268256AB7}"/>
    <cellStyle name="Notitie 7 3 10" xfId="2920" xr:uid="{0DB26B56-3A5B-4BE7-8D17-58B0DF19D69D}"/>
    <cellStyle name="Notitie 7 3 2" xfId="1484" xr:uid="{3081A6D5-F7B5-4AAF-BC41-64BADF85F905}"/>
    <cellStyle name="Notitie 7 3 2 2" xfId="3619" xr:uid="{E6A79529-8391-43FC-9316-6B16ED698129}"/>
    <cellStyle name="Notitie 7 3 2 2 2" xfId="6304" xr:uid="{A9A3712D-F458-42D4-AE42-18FCD81D99B6}"/>
    <cellStyle name="Notitie 7 3 2 2 2 2" xfId="15160" xr:uid="{D0F60F75-CFD5-4DF9-AE4D-22EC94E167D9}"/>
    <cellStyle name="Notitie 7 3 2 2 2 2 2" xfId="17800" xr:uid="{67CE8C77-0DE9-4387-A3B3-4CD444F02CB7}"/>
    <cellStyle name="Notitie 7 3 2 2 2 2 2 2" xfId="19559" xr:uid="{84675119-F65B-444F-9699-428FE643A6C2}"/>
    <cellStyle name="Notitie 7 3 2 2 2 2 2 2 2" xfId="36233" xr:uid="{332B4A86-E205-4CDB-931E-DE2BD7BDAEAE}"/>
    <cellStyle name="Notitie 7 3 2 2 2 2 2 3" xfId="34500" xr:uid="{34832205-3D1C-404D-9FB3-0FFBCAD62073}"/>
    <cellStyle name="Notitie 7 3 2 2 2 2 3" xfId="31867" xr:uid="{B20F21EC-0007-4E1C-9D2D-E374F85DEE1A}"/>
    <cellStyle name="Notitie 7 3 2 2 2 3" xfId="12502" xr:uid="{5075C76C-AED0-436C-B483-F995558BE0A3}"/>
    <cellStyle name="Notitie 7 3 2 2 2 3 2" xfId="19148" xr:uid="{14195F9B-6E2C-4DC7-B460-C1E72F3EC274}"/>
    <cellStyle name="Notitie 7 3 2 2 2 3 2 2" xfId="35822" xr:uid="{DE7D3731-7ADF-4E59-BBE1-C5AD51894579}"/>
    <cellStyle name="Notitie 7 3 2 2 2 3 3" xfId="29381" xr:uid="{7ED660F8-081A-46D4-86A7-722F509F2E7E}"/>
    <cellStyle name="Notitie 7 3 2 2 2 4" xfId="12879" xr:uid="{B16F30D6-6D1B-434D-8947-08EA2A7495D3}"/>
    <cellStyle name="Notitie 7 3 2 2 2 4 2" xfId="29716" xr:uid="{4CBC5D60-F4AE-4758-94AF-5CF31D6C2067}"/>
    <cellStyle name="Notitie 7 3 2 2 2 5" xfId="23292" xr:uid="{9B151C7E-E778-4527-A1EE-5CD9834E8E5D}"/>
    <cellStyle name="Notitie 7 3 2 2 3" xfId="8256" xr:uid="{335BC637-3A04-4B28-9E70-20998FC264CE}"/>
    <cellStyle name="Notitie 7 3 2 2 3 2" xfId="12810" xr:uid="{505FD9DA-A571-46E7-996A-5A730924D796}"/>
    <cellStyle name="Notitie 7 3 2 2 3 2 2" xfId="19383" xr:uid="{52509646-19D4-46AF-84E9-4EA93F290AC9}"/>
    <cellStyle name="Notitie 7 3 2 2 3 2 2 2" xfId="36057" xr:uid="{FDD65B72-2F55-4A71-83C8-00CAEB9EE67C}"/>
    <cellStyle name="Notitie 7 3 2 2 3 2 3" xfId="29647" xr:uid="{39D7F049-9E92-48F4-90E3-DA9121E76D03}"/>
    <cellStyle name="Notitie 7 3 2 2 3 3" xfId="14983" xr:uid="{3C783984-1A0D-4AA9-881A-6B17D9CE5274}"/>
    <cellStyle name="Notitie 7 3 2 2 3 3 2" xfId="31693" xr:uid="{E3EDA6AF-3C79-4299-8E3A-97921EABBA6C}"/>
    <cellStyle name="Notitie 7 3 2 2 3 4" xfId="25234" xr:uid="{F18F30A0-6F32-499D-B357-88C4A4BF23FE}"/>
    <cellStyle name="Notitie 7 3 2 2 4" xfId="9753" xr:uid="{C0F89BDF-3825-4803-A88A-1CECB5735AD2}"/>
    <cellStyle name="Notitie 7 3 2 2 4 2" xfId="17088" xr:uid="{5A556061-923B-4C9F-83B1-EA5C7EC10596}"/>
    <cellStyle name="Notitie 7 3 2 2 4 2 2" xfId="33792" xr:uid="{36380216-5812-4659-BF3C-651F565115C2}"/>
    <cellStyle name="Notitie 7 3 2 2 4 3" xfId="11419" xr:uid="{C792CE18-7408-4D55-B8C7-E3BD77082384}"/>
    <cellStyle name="Notitie 7 3 2 2 4 3 2" xfId="28371" xr:uid="{130BEE57-9F9D-40EF-8374-FBEA5FA90245}"/>
    <cellStyle name="Notitie 7 3 2 2 4 4" xfId="18402" xr:uid="{D31CB05D-217E-4410-8C58-CC640727DB82}"/>
    <cellStyle name="Notitie 7 3 2 2 4 4 2" xfId="35076" xr:uid="{C7B3AABA-9771-4545-927C-169E34E1130E}"/>
    <cellStyle name="Notitie 7 3 2 2 4 5" xfId="26730" xr:uid="{F4B84AE4-F583-47B3-B367-84C243D5DC98}"/>
    <cellStyle name="Notitie 7 3 2 2 5" xfId="10996" xr:uid="{A8949420-3ADB-4E2E-8A5D-61697B35849C}"/>
    <cellStyle name="Notitie 7 3 2 2 5 2" xfId="27970" xr:uid="{CDB3FD3B-85BB-4177-8783-D6EB7538BCB5}"/>
    <cellStyle name="Notitie 7 3 2 2 6" xfId="20714" xr:uid="{69C6C4B1-9D03-40A5-8141-2CB1AD1023BD}"/>
    <cellStyle name="Notitie 7 3 2 3" xfId="5346" xr:uid="{EB28B982-24BE-495D-BA47-D7D345157458}"/>
    <cellStyle name="Notitie 7 3 2 3 2" xfId="12944" xr:uid="{59434BF2-82FA-47DE-9504-96A33DD7C192}"/>
    <cellStyle name="Notitie 7 3 2 3 2 2" xfId="29781" xr:uid="{613C21FE-5CBF-46C8-97BF-36872E504E5C}"/>
    <cellStyle name="Notitie 7 3 2 3 3" xfId="15207" xr:uid="{013B5F43-36A5-41F5-B136-DA77825F6ACA}"/>
    <cellStyle name="Notitie 7 3 2 3 3 2" xfId="31913" xr:uid="{820EC0A0-213C-4BC5-B543-0B6447606EB5}"/>
    <cellStyle name="Notitie 7 3 2 3 4" xfId="22390" xr:uid="{AEB7E586-651A-4171-9200-85DBF143FE70}"/>
    <cellStyle name="Notitie 7 3 2 4" xfId="7654" xr:uid="{97D94D28-3758-4AE5-861E-A6F5708B348B}"/>
    <cellStyle name="Notitie 7 3 2 4 2" xfId="24634" xr:uid="{0773AEC6-6C85-453E-ABA1-3BFBAC5E19D9}"/>
    <cellStyle name="Notitie 7 3 2 5" xfId="9062" xr:uid="{38440D61-B999-464B-AE4C-671FF6075150}"/>
    <cellStyle name="Notitie 7 3 2 5 2" xfId="16427" xr:uid="{5645FFBA-E125-4FFD-8CF2-4502994AF684}"/>
    <cellStyle name="Notitie 7 3 2 5 2 2" xfId="33131" xr:uid="{3172654F-4C2D-4BB8-BFA7-E461D739FC1E}"/>
    <cellStyle name="Notitie 7 3 2 5 3" xfId="26039" xr:uid="{247EB505-4BA5-4120-A5A3-AE55464360B5}"/>
    <cellStyle name="Notitie 7 3 2 6" xfId="10065" xr:uid="{C9347C92-1AF2-44EC-98B0-67A34D9840EB}"/>
    <cellStyle name="Notitie 7 3 2 6 2" xfId="27042" xr:uid="{2AFB9FD7-5BBB-4BA0-95F8-DEF7F3AD9053}"/>
    <cellStyle name="Notitie 7 3 2 7" xfId="1990" xr:uid="{AA3C1A62-B247-4B5D-ADA6-5B9A9922E4AF}"/>
    <cellStyle name="Notitie 7 3 3" xfId="1372" xr:uid="{9E45F9E4-8DF8-4CEA-BC39-6C8719995FA3}"/>
    <cellStyle name="Notitie 7 3 3 2" xfId="3537" xr:uid="{F267B1FB-1ECD-4770-8F84-78A9A303F1FC}"/>
    <cellStyle name="Notitie 7 3 3 2 2" xfId="6195" xr:uid="{0E6CA7D2-F815-4416-9462-5F43A24A0F50}"/>
    <cellStyle name="Notitie 7 3 3 2 2 2" xfId="12201" xr:uid="{021C755C-D0C0-40F0-93E5-5B2FA67FC02D}"/>
    <cellStyle name="Notitie 7 3 3 2 2 2 2" xfId="13458" xr:uid="{FFFF9980-708F-4A0D-9EBE-10AF69272105}"/>
    <cellStyle name="Notitie 7 3 3 2 2 2 2 2" xfId="19542" xr:uid="{60FD3B95-1B81-4CDB-93A8-A92DE99004BA}"/>
    <cellStyle name="Notitie 7 3 3 2 2 2 2 2 2" xfId="36216" xr:uid="{FD2A4562-D683-4561-B9BE-5EF7F1911DF3}"/>
    <cellStyle name="Notitie 7 3 3 2 2 2 2 3" xfId="30293" xr:uid="{E313D589-48E8-4044-B2DA-BE75008D152E}"/>
    <cellStyle name="Notitie 7 3 3 2 2 2 3" xfId="29101" xr:uid="{0A8155A1-80D9-405B-815A-169ECF238802}"/>
    <cellStyle name="Notitie 7 3 3 2 2 3" xfId="13289" xr:uid="{F6950F3B-BFD6-4106-8749-3E115257F3C8}"/>
    <cellStyle name="Notitie 7 3 3 2 2 3 2" xfId="19036" xr:uid="{8F30DD60-90C6-4EFC-923A-CBD1A7500D97}"/>
    <cellStyle name="Notitie 7 3 3 2 2 3 2 2" xfId="35710" xr:uid="{90564F48-A6BF-4BB9-8ECA-D2BFE816DCBC}"/>
    <cellStyle name="Notitie 7 3 3 2 2 3 3" xfId="30124" xr:uid="{41D8AD43-C94F-4A57-83B8-DBF686E9B486}"/>
    <cellStyle name="Notitie 7 3 3 2 2 4" xfId="13794" xr:uid="{E85DB637-9191-4878-ABA9-BAB9A7BB771C}"/>
    <cellStyle name="Notitie 7 3 3 2 2 4 2" xfId="30588" xr:uid="{FC2508DE-6ECD-49F9-90B3-34047666F282}"/>
    <cellStyle name="Notitie 7 3 3 2 2 5" xfId="23183" xr:uid="{7303C140-9BBA-4030-94CC-635EDAD8EFD6}"/>
    <cellStyle name="Notitie 7 3 3 2 3" xfId="8144" xr:uid="{A5B6F32C-8AD6-4CB3-8854-E11D9FC204EB}"/>
    <cellStyle name="Notitie 7 3 3 2 3 2" xfId="12658" xr:uid="{F6F728D6-B17D-4F3C-9167-6BE804EC07D0}"/>
    <cellStyle name="Notitie 7 3 3 2 3 2 2" xfId="19366" xr:uid="{C0772C20-6D9E-4DCE-B917-80096D3B2548}"/>
    <cellStyle name="Notitie 7 3 3 2 3 2 2 2" xfId="36040" xr:uid="{BD55EF3C-3684-47C9-977C-2BE5C4558893}"/>
    <cellStyle name="Notitie 7 3 3 2 3 2 3" xfId="29496" xr:uid="{76B23E7B-E9A8-4E2B-A47B-7F752B4067BD}"/>
    <cellStyle name="Notitie 7 3 3 2 3 3" xfId="12637" xr:uid="{433068EF-4AC8-4A0C-A084-C4E5731CAE13}"/>
    <cellStyle name="Notitie 7 3 3 2 3 3 2" xfId="29475" xr:uid="{84B7DA8B-95CF-42A3-A3F4-943B6EAAB3FA}"/>
    <cellStyle name="Notitie 7 3 3 2 3 4" xfId="25122" xr:uid="{6B9DB95C-DE67-43A3-998C-0C99BAF28622}"/>
    <cellStyle name="Notitie 7 3 3 2 4" xfId="9687" xr:uid="{EBAE5AF7-448C-42CF-8C7A-C4B68ECA3950}"/>
    <cellStyle name="Notitie 7 3 3 2 4 2" xfId="17027" xr:uid="{B000AEBC-21E9-4794-87B0-3F284450FA66}"/>
    <cellStyle name="Notitie 7 3 3 2 4 2 2" xfId="33731" xr:uid="{14911935-2D40-4FC2-B507-F36226577F81}"/>
    <cellStyle name="Notitie 7 3 3 2 4 3" xfId="13871" xr:uid="{856F825B-E44F-4D4B-8D25-3F315C2BA4BB}"/>
    <cellStyle name="Notitie 7 3 3 2 4 3 2" xfId="30654" xr:uid="{1306A37B-E080-4AA9-A366-A1A5BA9BF197}"/>
    <cellStyle name="Notitie 7 3 3 2 4 4" xfId="18290" xr:uid="{43134057-BBCE-4EFD-B4F1-9C41B7B11D3F}"/>
    <cellStyle name="Notitie 7 3 3 2 4 4 2" xfId="34964" xr:uid="{E4718C68-DEC3-4347-9D4A-609643DC55B5}"/>
    <cellStyle name="Notitie 7 3 3 2 4 5" xfId="26664" xr:uid="{2E204896-6CC8-4F71-9ECB-915062B73292}"/>
    <cellStyle name="Notitie 7 3 3 2 5" xfId="10884" xr:uid="{34EBAFBB-2A50-4F60-82B6-2374A2673C08}"/>
    <cellStyle name="Notitie 7 3 3 2 5 2" xfId="27858" xr:uid="{C8278D9B-CA81-41E6-8033-27FACA2F1A88}"/>
    <cellStyle name="Notitie 7 3 3 2 6" xfId="20632" xr:uid="{52F4DBE9-2F7A-4535-BC02-DE94C3AB79ED}"/>
    <cellStyle name="Notitie 7 3 3 3" xfId="5235" xr:uid="{4C17B86D-05D5-47BD-BAFD-BCF1CF084A3B}"/>
    <cellStyle name="Notitie 7 3 3 3 2" xfId="12412" xr:uid="{8ABB3E1A-FCAD-4AE8-8E62-8DEC67B3B5C2}"/>
    <cellStyle name="Notitie 7 3 3 3 2 2" xfId="29310" xr:uid="{F16A324E-3C73-4F0F-8387-AD09C27BBBB5}"/>
    <cellStyle name="Notitie 7 3 3 3 3" xfId="16052" xr:uid="{86B0CF18-6566-469C-B8F4-4210C4CF3314}"/>
    <cellStyle name="Notitie 7 3 3 3 3 2" xfId="32756" xr:uid="{109894B9-0E03-4173-9432-D5D544FFB582}"/>
    <cellStyle name="Notitie 7 3 3 3 4" xfId="22279" xr:uid="{27E589D6-754C-4F24-B165-72628495D436}"/>
    <cellStyle name="Notitie 7 3 3 4" xfId="7702" xr:uid="{742DDFF9-960E-4745-A0BD-557FEDEC8A8C}"/>
    <cellStyle name="Notitie 7 3 3 4 2" xfId="24681" xr:uid="{77F2D6DC-B0CD-452E-A0D2-D823641DAFDD}"/>
    <cellStyle name="Notitie 7 3 3 5" xfId="8996" xr:uid="{DC93DF4E-F2C5-42B4-95BB-F2AA07C1D450}"/>
    <cellStyle name="Notitie 7 3 3 5 2" xfId="16364" xr:uid="{BE13437D-7371-4752-B557-5BE310F3FE65}"/>
    <cellStyle name="Notitie 7 3 3 5 2 2" xfId="33068" xr:uid="{F877434C-5966-44B1-A6F0-C93DDFDF8663}"/>
    <cellStyle name="Notitie 7 3 3 5 3" xfId="25973" xr:uid="{B8BB838A-E134-4203-A8CC-A78F3304D78A}"/>
    <cellStyle name="Notitie 7 3 3 6" xfId="9953" xr:uid="{5E02F2A9-EA62-4077-AE2F-77D4E472CF63}"/>
    <cellStyle name="Notitie 7 3 3 6 2" xfId="26930" xr:uid="{944EEAEC-686B-4E03-A9A9-B8C2EA5BD060}"/>
    <cellStyle name="Notitie 7 3 3 7" xfId="2713" xr:uid="{97314046-5ADE-444A-AE9D-1B2CEBC569E9}"/>
    <cellStyle name="Notitie 7 3 4" xfId="1667" xr:uid="{BF14F3CA-4379-4A26-94E1-D4F2745CD437}"/>
    <cellStyle name="Notitie 7 3 4 2" xfId="3783" xr:uid="{F3D54DE2-7C77-4DB1-83F3-DE6056B907E7}"/>
    <cellStyle name="Notitie 7 3 4 2 2" xfId="6464" xr:uid="{2F2274E4-085B-47A8-9D40-FA0E10FAB589}"/>
    <cellStyle name="Notitie 7 3 4 2 2 2" xfId="14963" xr:uid="{17DB6887-FEC6-4734-83F7-CED67228B7DE}"/>
    <cellStyle name="Notitie 7 3 4 2 2 2 2" xfId="19462" xr:uid="{6BAF15EE-A274-4B55-83DE-3313BDEC1127}"/>
    <cellStyle name="Notitie 7 3 4 2 2 2 2 2" xfId="36136" xr:uid="{8B48169C-7CC8-4818-B9D7-85EE2CBEC61B}"/>
    <cellStyle name="Notitie 7 3 4 2 2 2 3" xfId="31673" xr:uid="{03E0052B-AF98-4182-8161-7F7908FAC38C}"/>
    <cellStyle name="Notitie 7 3 4 2 2 3" xfId="15662" xr:uid="{A7558DC6-A296-4B88-B841-3D8A242AA6D6}"/>
    <cellStyle name="Notitie 7 3 4 2 2 3 2" xfId="32367" xr:uid="{E8D5A949-F968-488A-82F3-5E7E98E85CDA}"/>
    <cellStyle name="Notitie 7 3 4 2 2 4" xfId="23451" xr:uid="{865C1452-4D5A-4949-BEC6-C4173BF6E14D}"/>
    <cellStyle name="Notitie 7 3 4 2 3" xfId="8420" xr:uid="{22AEA9FF-1094-471D-94F7-F54B526DF325}"/>
    <cellStyle name="Notitie 7 3 4 2 3 2" xfId="12162" xr:uid="{9AE680A7-E02A-43FE-A26D-9FEA9EAF54C7}"/>
    <cellStyle name="Notitie 7 3 4 2 3 2 2" xfId="29063" xr:uid="{5AEAEAB9-D72B-4495-931C-C0AC14117DC6}"/>
    <cellStyle name="Notitie 7 3 4 2 3 3" xfId="18656" xr:uid="{1387CC02-BFEA-41EA-A7EA-7D0FB8595A69}"/>
    <cellStyle name="Notitie 7 3 4 2 3 3 2" xfId="35330" xr:uid="{B67199B2-A4B5-4C07-A154-510D0B0801F3}"/>
    <cellStyle name="Notitie 7 3 4 2 3 4" xfId="25398" xr:uid="{358EF156-C857-4A44-91A2-E0F25372A5A1}"/>
    <cellStyle name="Notitie 7 3 4 2 4" xfId="9917" xr:uid="{E286B110-1F0C-44FF-B249-223F17A12C88}"/>
    <cellStyle name="Notitie 7 3 4 2 4 2" xfId="17252" xr:uid="{02DE2F15-8304-4C5F-8BE9-286182E4C625}"/>
    <cellStyle name="Notitie 7 3 4 2 4 2 2" xfId="33956" xr:uid="{79A0BEF0-061D-43D7-A597-4915ABA173EC}"/>
    <cellStyle name="Notitie 7 3 4 2 4 3" xfId="26894" xr:uid="{5B276755-1544-4635-8D64-5AB299710BA7}"/>
    <cellStyle name="Notitie 7 3 4 2 5" xfId="11160" xr:uid="{FBA0BDC6-04AB-43FD-9F17-6691E023EAE8}"/>
    <cellStyle name="Notitie 7 3 4 2 5 2" xfId="28134" xr:uid="{ACA9FD17-3ACA-4FB4-B2C6-1BBAC949ABB0}"/>
    <cellStyle name="Notitie 7 3 4 2 6" xfId="20878" xr:uid="{C2A9DBEA-5BAE-437D-85D4-05586864686A}"/>
    <cellStyle name="Notitie 7 3 4 3" xfId="5523" xr:uid="{03C4F821-1116-4EF5-A8E7-9DDC673503E9}"/>
    <cellStyle name="Notitie 7 3 4 3 2" xfId="12763" xr:uid="{39469E05-F8B1-43AF-BBD1-744D838EF248}"/>
    <cellStyle name="Notitie 7 3 4 3 2 2" xfId="19286" xr:uid="{32B19D87-1BC8-485D-98B3-DFCA600D90E1}"/>
    <cellStyle name="Notitie 7 3 4 3 2 2 2" xfId="35960" xr:uid="{118FEDA1-75D6-4E89-890C-4B4BA298EE1D}"/>
    <cellStyle name="Notitie 7 3 4 3 2 3" xfId="29600" xr:uid="{C75A2305-74A7-414E-89AC-84C6C9B3A1CD}"/>
    <cellStyle name="Notitie 7 3 4 3 3" xfId="11856" xr:uid="{44FC2CD8-EAC2-4353-B068-4C3A4D87E3C8}"/>
    <cellStyle name="Notitie 7 3 4 3 3 2" xfId="28801" xr:uid="{A4DE8EBE-02A3-4CE6-B013-A22CFEB9FF57}"/>
    <cellStyle name="Notitie 7 3 4 3 4" xfId="22549" xr:uid="{212C2339-F7E2-45DA-BC22-4811D8BCA6F3}"/>
    <cellStyle name="Notitie 7 3 4 4" xfId="6701" xr:uid="{90A2DB74-D232-4701-95EB-2A7DCF7F6121}"/>
    <cellStyle name="Notitie 7 3 4 4 2" xfId="12539" xr:uid="{2D6ECA61-9004-4B54-A25D-7B5E4FECDB7B}"/>
    <cellStyle name="Notitie 7 3 4 4 2 2" xfId="29418" xr:uid="{54C6E23F-AB19-419F-9D30-01232B983774}"/>
    <cellStyle name="Notitie 7 3 4 4 3" xfId="14987" xr:uid="{5841AB44-F9BD-4E58-8426-70D658DF4DF0}"/>
    <cellStyle name="Notitie 7 3 4 4 3 2" xfId="31697" xr:uid="{6ACB52F5-74EB-46B7-92D4-B21411E6CA83}"/>
    <cellStyle name="Notitie 7 3 4 4 4" xfId="13259" xr:uid="{14C6202B-7634-41D2-85F3-91015648A861}"/>
    <cellStyle name="Notitie 7 3 4 4 4 2" xfId="30094" xr:uid="{A3226313-2E3A-40EC-A27D-1BFBB4965434}"/>
    <cellStyle name="Notitie 7 3 4 4 5" xfId="23687" xr:uid="{1B72A98A-2E70-4C52-9D35-DCE38AC605C1}"/>
    <cellStyle name="Notitie 7 3 4 5" xfId="9226" xr:uid="{AD52E085-D378-483B-907F-B1DFA1CE15E3}"/>
    <cellStyle name="Notitie 7 3 4 5 2" xfId="16591" xr:uid="{5E9E9450-413E-46A4-8A69-7020C0ACB52F}"/>
    <cellStyle name="Notitie 7 3 4 5 2 2" xfId="33295" xr:uid="{EEEC1233-AA3D-4682-B7B9-EE8361CB264A}"/>
    <cellStyle name="Notitie 7 3 4 5 3" xfId="15780" xr:uid="{987C5DAC-292E-4623-9EF0-C8D415F2D235}"/>
    <cellStyle name="Notitie 7 3 4 5 3 2" xfId="32485" xr:uid="{7CC73985-0430-4F2F-B2F9-A250A7D0374C}"/>
    <cellStyle name="Notitie 7 3 4 5 4" xfId="13039" xr:uid="{5DA027E6-5065-4BFF-86BF-694DBBF61C83}"/>
    <cellStyle name="Notitie 7 3 4 5 4 2" xfId="29875" xr:uid="{24447506-5512-4543-A237-BE88CC0D1DED}"/>
    <cellStyle name="Notitie 7 3 4 5 5" xfId="26203" xr:uid="{786B4EE8-9AB1-4916-9DD7-9B01DFBFD6A7}"/>
    <cellStyle name="Notitie 7 3 4 6" xfId="10229" xr:uid="{4969DE49-F527-467C-B083-0EBE4F4C4E94}"/>
    <cellStyle name="Notitie 7 3 4 6 2" xfId="27206" xr:uid="{AF99F401-C07D-49D1-B0AD-352F46B1148A}"/>
    <cellStyle name="Notitie 7 3 4 7" xfId="20018" xr:uid="{2B6F54FE-647A-4AD9-8F94-66FA290BC9A6}"/>
    <cellStyle name="Notitie 7 3 5" xfId="3246" xr:uid="{C3C7E7DC-7980-4F3D-AE01-9EC17B6E7ABB}"/>
    <cellStyle name="Notitie 7 3 5 2" xfId="5854" xr:uid="{E4FD75CA-0D3A-47A0-89B8-ADE6C459221A}"/>
    <cellStyle name="Notitie 7 3 5 2 2" xfId="22845" xr:uid="{18CA147F-55C7-4DA7-A715-9D1B2C06172E}"/>
    <cellStyle name="Notitie 7 3 5 3" xfId="4455" xr:uid="{E713A7CD-C9DE-4B5F-A5D9-AC312C5C9687}"/>
    <cellStyle name="Notitie 7 3 5 3 2" xfId="21547" xr:uid="{A0921F6A-5E49-402C-B23F-BF22FD0E98BC}"/>
    <cellStyle name="Notitie 7 3 5 4" xfId="9420" xr:uid="{8D636D90-1825-49DE-8D2F-78A9F3CD3873}"/>
    <cellStyle name="Notitie 7 3 5 4 2" xfId="16775" xr:uid="{FA75E2C7-D735-4382-B8CA-1CFCFA078CBF}"/>
    <cellStyle name="Notitie 7 3 5 4 2 2" xfId="33479" xr:uid="{3F4E1E45-EC79-49D0-839F-786FEBBCCAE2}"/>
    <cellStyle name="Notitie 7 3 5 4 3" xfId="26397" xr:uid="{C416C1C9-5FB4-41E3-BC92-4428A542A7A9}"/>
    <cellStyle name="Notitie 7 3 5 5" xfId="10532" xr:uid="{FC7463C3-37D2-42CF-833B-FF09E46E54C9}"/>
    <cellStyle name="Notitie 7 3 5 5 2" xfId="27508" xr:uid="{FE461F8C-1191-4F48-90C2-3076CBAB2073}"/>
    <cellStyle name="Notitie 7 3 5 6" xfId="13931" xr:uid="{E6ABBBB9-BE7F-46E6-9E3E-D0119593F91E}"/>
    <cellStyle name="Notitie 7 3 5 6 2" xfId="30712" xr:uid="{6D569F55-D1A5-4807-8C7D-091291307956}"/>
    <cellStyle name="Notitie 7 3 5 7" xfId="19688" xr:uid="{589BCF9A-419D-4F6F-B456-1903ADCF36B2}"/>
    <cellStyle name="Notitie 7 3 5 7 2" xfId="36362" xr:uid="{327E17AA-AD44-497A-860A-A3FB2A97C867}"/>
    <cellStyle name="Notitie 7 3 5 8" xfId="20342" xr:uid="{735F0529-5007-492D-B7B5-1682F3C9FF5B}"/>
    <cellStyle name="Notitie 7 3 6" xfId="4879" xr:uid="{2C7645E0-0F8A-41D6-A66C-2B3F7E0406AF}"/>
    <cellStyle name="Notitie 7 3 6 2" xfId="12727" xr:uid="{875DEC63-EABE-4A69-AC1D-7B678DEE2964}"/>
    <cellStyle name="Notitie 7 3 6 2 2" xfId="29565" xr:uid="{EB49B783-BA3B-41F1-90F3-D1308C6EBA9B}"/>
    <cellStyle name="Notitie 7 3 6 3" xfId="13221" xr:uid="{E92FAF9D-6D23-4204-B5FC-92DF452387AC}"/>
    <cellStyle name="Notitie 7 3 6 3 2" xfId="30057" xr:uid="{BA8A3B5C-C688-4953-A2A9-0F37475A96B3}"/>
    <cellStyle name="Notitie 7 3 6 4" xfId="21936" xr:uid="{78B2EB79-FA95-481A-8B58-7F2639CCFD4A}"/>
    <cellStyle name="Notitie 7 3 7" xfId="7602" xr:uid="{3240CA51-36CF-4F71-BB5C-5104F8DAAAA2}"/>
    <cellStyle name="Notitie 7 3 7 2" xfId="24582" xr:uid="{A940C25A-F8C2-401E-AEF1-34B1E29BD94D}"/>
    <cellStyle name="Notitie 7 3 8" xfId="8730" xr:uid="{CC7BBB90-AEDD-494B-99D5-458E4344483F}"/>
    <cellStyle name="Notitie 7 3 8 2" xfId="16110" xr:uid="{36819AA2-9A40-4751-9541-3116D841F68B}"/>
    <cellStyle name="Notitie 7 3 8 2 2" xfId="32814" xr:uid="{9DA9E282-E0A7-43CB-808C-7EF3A6B0E144}"/>
    <cellStyle name="Notitie 7 3 8 3" xfId="25707" xr:uid="{634E64C2-CEDB-4C9D-93D2-F78D04D6947C}"/>
    <cellStyle name="Notitie 7 3 9" xfId="5924" xr:uid="{10C1CA75-5C1F-4293-B953-01A0B530575A}"/>
    <cellStyle name="Notitie 7 3 9 2" xfId="22913" xr:uid="{6FA799B7-67B9-49AD-93C3-9CC0695B844B}"/>
    <cellStyle name="Notitie 7 4" xfId="1176" xr:uid="{DA392905-A714-4D4B-8CFD-9EE0B2CE747D}"/>
    <cellStyle name="Notitie 7 4 2" xfId="1463" xr:uid="{62D6B310-6981-43E2-824C-76EFBB3CF5FB}"/>
    <cellStyle name="Notitie 7 4 2 2" xfId="3598" xr:uid="{DB13E728-DB7C-48C8-A4FE-4CD1D24DE14A}"/>
    <cellStyle name="Notitie 7 4 2 2 2" xfId="6284" xr:uid="{E511DD95-EC25-4BAE-866B-89DC13BD1FE5}"/>
    <cellStyle name="Notitie 7 4 2 2 2 2" xfId="13300" xr:uid="{923D4855-1A99-4263-B91F-78EF95ABB8F2}"/>
    <cellStyle name="Notitie 7 4 2 2 2 2 2" xfId="14400" xr:uid="{92586810-BEBA-4898-A474-E787542B2089}"/>
    <cellStyle name="Notitie 7 4 2 2 2 2 2 2" xfId="19551" xr:uid="{72B41FB0-6F5A-4772-AFED-283574666499}"/>
    <cellStyle name="Notitie 7 4 2 2 2 2 2 2 2" xfId="36225" xr:uid="{9D8E5D25-AEF9-4B4C-8C7B-009CECAF8196}"/>
    <cellStyle name="Notitie 7 4 2 2 2 2 2 3" xfId="31118" xr:uid="{068007F9-43F4-4200-B23D-5187060C8132}"/>
    <cellStyle name="Notitie 7 4 2 2 2 2 3" xfId="30135" xr:uid="{693195F7-6810-4247-8312-A3003202CCDF}"/>
    <cellStyle name="Notitie 7 4 2 2 2 3" xfId="17933" xr:uid="{3A8AF24C-132A-4F03-8A8C-F769D7223920}"/>
    <cellStyle name="Notitie 7 4 2 2 2 3 2" xfId="19127" xr:uid="{43843738-D864-47A1-A72F-63448AE5AAD8}"/>
    <cellStyle name="Notitie 7 4 2 2 2 3 2 2" xfId="35801" xr:uid="{BE779821-8661-4EF1-86DA-647C4CB4F6B7}"/>
    <cellStyle name="Notitie 7 4 2 2 2 3 3" xfId="34632" xr:uid="{5696B6D3-86B8-457C-AF78-F647002C0E95}"/>
    <cellStyle name="Notitie 7 4 2 2 2 4" xfId="13282" xr:uid="{342B350D-0A1C-40B3-9739-87BE80EDAB9F}"/>
    <cellStyle name="Notitie 7 4 2 2 2 4 2" xfId="30117" xr:uid="{7A1C8186-A63E-4824-B76A-1F3D43BF3D7C}"/>
    <cellStyle name="Notitie 7 4 2 2 2 5" xfId="23272" xr:uid="{09AC81FE-90D6-44DE-AFE2-B97156CC62D1}"/>
    <cellStyle name="Notitie 7 4 2 2 3" xfId="8235" xr:uid="{2467C9BD-B502-4720-AD50-1B2518809A34}"/>
    <cellStyle name="Notitie 7 4 2 2 3 2" xfId="17778" xr:uid="{81EA2154-FA99-426A-A9DB-5FE7B17DFBF1}"/>
    <cellStyle name="Notitie 7 4 2 2 3 2 2" xfId="19375" xr:uid="{06F11352-868D-4E90-AA90-34A72FB644CE}"/>
    <cellStyle name="Notitie 7 4 2 2 3 2 2 2" xfId="36049" xr:uid="{B3BB9450-8EB8-4411-838E-67BD606ACB69}"/>
    <cellStyle name="Notitie 7 4 2 2 3 2 3" xfId="34478" xr:uid="{71A3D518-752A-4B99-A433-1607DA22A0C9}"/>
    <cellStyle name="Notitie 7 4 2 2 3 3" xfId="15024" xr:uid="{D33CDFC0-4B94-411A-8100-D199A4E0C931}"/>
    <cellStyle name="Notitie 7 4 2 2 3 3 2" xfId="31733" xr:uid="{D9D6A6E4-8C8B-41C8-9CFD-8CAF89F55B70}"/>
    <cellStyle name="Notitie 7 4 2 2 3 4" xfId="25213" xr:uid="{5128BEC6-F84E-4084-996C-58E1EB93856C}"/>
    <cellStyle name="Notitie 7 4 2 2 4" xfId="9732" xr:uid="{B37E8C0C-E1A0-4C18-831E-C1376FEAEB8A}"/>
    <cellStyle name="Notitie 7 4 2 2 4 2" xfId="17067" xr:uid="{9DA04F47-DBA5-4154-A79E-818CBCECB876}"/>
    <cellStyle name="Notitie 7 4 2 2 4 2 2" xfId="33771" xr:uid="{27E65DAC-F438-44C5-9FF2-D5F15DAC2860}"/>
    <cellStyle name="Notitie 7 4 2 2 4 3" xfId="11398" xr:uid="{1820F7E7-2934-41DF-B323-196E62A79064}"/>
    <cellStyle name="Notitie 7 4 2 2 4 3 2" xfId="28350" xr:uid="{29B21CD1-33EC-4C5E-982E-5F63FB49570A}"/>
    <cellStyle name="Notitie 7 4 2 2 4 4" xfId="18381" xr:uid="{2CDDA4AB-DFA9-4E2F-A330-F470E1785E58}"/>
    <cellStyle name="Notitie 7 4 2 2 4 4 2" xfId="35055" xr:uid="{52C93892-09D3-4F75-A3DA-66AFD4E493BD}"/>
    <cellStyle name="Notitie 7 4 2 2 4 5" xfId="26709" xr:uid="{C6253A61-86A4-44EB-B619-EAAC00069304}"/>
    <cellStyle name="Notitie 7 4 2 2 5" xfId="10975" xr:uid="{43420E88-02DF-401D-83D3-0D5BA5BCCA4B}"/>
    <cellStyle name="Notitie 7 4 2 2 5 2" xfId="27949" xr:uid="{ACAA9D3F-A870-4667-8F6D-2682305F0887}"/>
    <cellStyle name="Notitie 7 4 2 2 6" xfId="20693" xr:uid="{84B364AC-DC68-42C3-8695-C5BF19D4515A}"/>
    <cellStyle name="Notitie 7 4 2 3" xfId="5325" xr:uid="{9C01AAF6-3315-4EB6-8509-CE87EE9FA251}"/>
    <cellStyle name="Notitie 7 4 2 3 2" xfId="15057" xr:uid="{B81D538F-8FB1-4DFE-9851-A554E45E88B5}"/>
    <cellStyle name="Notitie 7 4 2 3 2 2" xfId="31766" xr:uid="{10CA3B8A-0119-4633-81EE-A48A58215E4D}"/>
    <cellStyle name="Notitie 7 4 2 3 3" xfId="13072" xr:uid="{998935D8-4A48-4872-8B7C-82689E5BDF6D}"/>
    <cellStyle name="Notitie 7 4 2 3 3 2" xfId="29908" xr:uid="{05D55650-A9C3-4FD5-982F-97A40863040B}"/>
    <cellStyle name="Notitie 7 4 2 3 4" xfId="22369" xr:uid="{57F13B9F-1C06-4E89-9595-4F297E57A95E}"/>
    <cellStyle name="Notitie 7 4 2 4" xfId="7584" xr:uid="{49E71365-28B7-4483-813D-A3A63339F1E6}"/>
    <cellStyle name="Notitie 7 4 2 4 2" xfId="24564" xr:uid="{E32367B8-CBCA-49BC-8E13-38218F7355AC}"/>
    <cellStyle name="Notitie 7 4 2 5" xfId="9041" xr:uid="{EC3E510C-8A08-4493-8DCD-24DD196BA2EF}"/>
    <cellStyle name="Notitie 7 4 2 5 2" xfId="16406" xr:uid="{E309301F-890A-428D-B2E2-EF3DCF9C34FB}"/>
    <cellStyle name="Notitie 7 4 2 5 2 2" xfId="33110" xr:uid="{2CDC91D0-6F87-4573-BC00-442CA653A336}"/>
    <cellStyle name="Notitie 7 4 2 5 3" xfId="26018" xr:uid="{4D131278-D532-41EA-9278-3827D4D81A01}"/>
    <cellStyle name="Notitie 7 4 2 6" xfId="10044" xr:uid="{D54F0245-9BD8-4CCF-846D-825DB0E91617}"/>
    <cellStyle name="Notitie 7 4 2 6 2" xfId="27021" xr:uid="{0CF1C89E-B635-4764-A4E3-0E59516F4F85}"/>
    <cellStyle name="Notitie 7 4 2 7" xfId="2011" xr:uid="{747F7D73-92E3-46BE-80C9-F49972EC1028}"/>
    <cellStyle name="Notitie 7 4 3" xfId="3386" xr:uid="{60C16E58-8A1C-40A2-9559-9546990539A8}"/>
    <cellStyle name="Notitie 7 4 3 2" xfId="6002" xr:uid="{D67B4929-33FB-489D-ACE4-EF94F8A86744}"/>
    <cellStyle name="Notitie 7 4 3 2 2" xfId="12953" xr:uid="{CF0D7E7E-4168-42F5-988F-564600F91812}"/>
    <cellStyle name="Notitie 7 4 3 2 2 2" xfId="12274" xr:uid="{DE37CA61-2815-4EF9-87AD-A42F27CD80AB}"/>
    <cellStyle name="Notitie 7 4 3 2 2 2 2" xfId="19496" xr:uid="{C1CCB009-9515-4779-B6BA-088E1ED31BCF}"/>
    <cellStyle name="Notitie 7 4 3 2 2 2 2 2" xfId="36170" xr:uid="{690D34C1-A1B8-4D2E-BE94-AB93F54D6B65}"/>
    <cellStyle name="Notitie 7 4 3 2 2 2 3" xfId="29173" xr:uid="{059FEFEC-1E18-4E51-85C6-60DBBADDC0BF}"/>
    <cellStyle name="Notitie 7 4 3 2 2 3" xfId="29790" xr:uid="{FE1FB9B2-474C-4F1E-BFBE-A3A8F0A7878C}"/>
    <cellStyle name="Notitie 7 4 3 2 3" xfId="17330" xr:uid="{580DF7BF-197F-45BE-8EB2-A639375E38E0}"/>
    <cellStyle name="Notitie 7 4 3 2 3 2" xfId="18840" xr:uid="{3882480E-841B-4863-B62C-DD5178E005DE}"/>
    <cellStyle name="Notitie 7 4 3 2 3 2 2" xfId="35514" xr:uid="{16DAC0AE-FDC2-4123-8134-63E95495CD74}"/>
    <cellStyle name="Notitie 7 4 3 2 3 3" xfId="34034" xr:uid="{A734D978-3AD6-44AE-B8AD-55803D6C0739}"/>
    <cellStyle name="Notitie 7 4 3 2 4" xfId="14689" xr:uid="{477B2077-F2FF-4009-8ACD-666C9B0D1D39}"/>
    <cellStyle name="Notitie 7 4 3 2 4 2" xfId="31401" xr:uid="{6C6EC615-9215-4663-8A59-075FEAB3D8C6}"/>
    <cellStyle name="Notitie 7 4 3 2 5" xfId="22991" xr:uid="{F4F444BB-F27A-4AAD-9F22-2015746FE24E}"/>
    <cellStyle name="Notitie 7 4 3 3" xfId="7948" xr:uid="{9EB8DDA2-7A74-416D-8722-35B057B613D3}"/>
    <cellStyle name="Notitie 7 4 3 3 2" xfId="17425" xr:uid="{8018375C-B705-40CA-B87C-49C273C920AF}"/>
    <cellStyle name="Notitie 7 4 3 3 2 2" xfId="19320" xr:uid="{B98A1C52-4CBC-4B3D-9FCB-52E7860EB8FC}"/>
    <cellStyle name="Notitie 7 4 3 3 2 2 2" xfId="35994" xr:uid="{12B10B2C-DB49-4A1B-9CF3-75674F1A9D35}"/>
    <cellStyle name="Notitie 7 4 3 3 2 3" xfId="34129" xr:uid="{386D236F-BB8D-4FD9-BFFA-11B77FC0610C}"/>
    <cellStyle name="Notitie 7 4 3 3 3" xfId="15308" xr:uid="{472FE0F8-950E-439E-B01A-A1A6B636E9A2}"/>
    <cellStyle name="Notitie 7 4 3 3 3 2" xfId="32014" xr:uid="{B27FC9ED-16D2-43E6-9B93-08E0ED005AE2}"/>
    <cellStyle name="Notitie 7 4 3 3 4" xfId="24926" xr:uid="{0D94DC82-A3B5-4525-B711-DF3640718A54}"/>
    <cellStyle name="Notitie 7 4 3 4" xfId="9553" xr:uid="{14225C2C-9FC5-4316-B2FA-F15C1C29AA4C}"/>
    <cellStyle name="Notitie 7 4 3 4 2" xfId="16903" xr:uid="{A7DFD755-14A6-44E4-8895-04FE7C10CEB9}"/>
    <cellStyle name="Notitie 7 4 3 4 2 2" xfId="33607" xr:uid="{20783774-ACB0-47E0-BD20-06835723D375}"/>
    <cellStyle name="Notitie 7 4 3 4 3" xfId="12520" xr:uid="{3FDDF0B6-0B70-489A-AE4E-DB4F2CEB1A5C}"/>
    <cellStyle name="Notitie 7 4 3 4 3 2" xfId="29399" xr:uid="{30386A82-08C0-4A38-9BB2-39471D834B09}"/>
    <cellStyle name="Notitie 7 4 3 4 4" xfId="11668" xr:uid="{629DB927-5B50-456C-9344-80E1F1B25988}"/>
    <cellStyle name="Notitie 7 4 3 4 4 2" xfId="28620" xr:uid="{F3743D0F-71E3-4787-9F68-4CEFCE6CCD1C}"/>
    <cellStyle name="Notitie 7 4 3 4 5" xfId="26530" xr:uid="{220DFEEC-1DFE-4E5E-B828-E78E1F06323F}"/>
    <cellStyle name="Notitie 7 4 3 5" xfId="10688" xr:uid="{E1BC8612-4849-4BAD-AC9F-8B62BCE9EB67}"/>
    <cellStyle name="Notitie 7 4 3 5 2" xfId="27662" xr:uid="{21CDDC8D-96A0-4E8C-A928-08CE6E859126}"/>
    <cellStyle name="Notitie 7 4 3 6" xfId="20481" xr:uid="{6C9AF10E-ACAC-4468-9A85-AA94481A4CF9}"/>
    <cellStyle name="Notitie 7 4 4" xfId="5042" xr:uid="{C8735B16-873A-48D5-B5B9-6EDEE38BA9BF}"/>
    <cellStyle name="Notitie 7 4 4 2" xfId="17422" xr:uid="{3D35D51E-2907-4CD9-B78E-38EEEB6B8030}"/>
    <cellStyle name="Notitie 7 4 4 2 2" xfId="34126" xr:uid="{2A1E5087-51DA-4A8D-B5B1-633A9F16D3EE}"/>
    <cellStyle name="Notitie 7 4 4 3" xfId="12781" xr:uid="{AE456C09-E6E3-4E17-A67B-971BA698F15C}"/>
    <cellStyle name="Notitie 7 4 4 3 2" xfId="29618" xr:uid="{6A25E598-53F5-41AC-8D31-F597ADA4F7ED}"/>
    <cellStyle name="Notitie 7 4 4 4" xfId="22087" xr:uid="{8CF5FEF3-DFB5-441E-8C91-091B8D2BDF1F}"/>
    <cellStyle name="Notitie 7 4 5" xfId="7093" xr:uid="{1CB28C1C-7945-4FC8-8FED-488E2BB2CA44}"/>
    <cellStyle name="Notitie 7 4 5 2" xfId="24077" xr:uid="{D163069B-198C-4F6E-906C-3C8E3E2D59C7}"/>
    <cellStyle name="Notitie 7 4 6" xfId="8863" xr:uid="{BCAE4B8C-4559-425B-9027-C427A2BF2847}"/>
    <cellStyle name="Notitie 7 4 6 2" xfId="16243" xr:uid="{21A86C2C-ABEF-45F3-BF2F-66C977FC8183}"/>
    <cellStyle name="Notitie 7 4 6 2 2" xfId="32947" xr:uid="{3D9D8CFB-8FBD-4CF0-ABE9-C4F90E264607}"/>
    <cellStyle name="Notitie 7 4 6 3" xfId="25840" xr:uid="{C2ED312A-8F7E-4A09-9314-93AAFB614DE9}"/>
    <cellStyle name="Notitie 7 4 7" xfId="6662" xr:uid="{C23DFCBD-9EC1-4DE1-863F-9090715FFEB9}"/>
    <cellStyle name="Notitie 7 4 7 2" xfId="23648" xr:uid="{A115BD4A-E639-4585-874D-9E1C78BBA98E}"/>
    <cellStyle name="Notitie 7 4 8" xfId="2255" xr:uid="{AEB9BBE8-116D-4926-9123-291953312329}"/>
    <cellStyle name="Notitie 7 5" xfId="1160" xr:uid="{789CD037-0456-4692-9AD0-1F4C8C9C1F40}"/>
    <cellStyle name="Notitie 7 5 2" xfId="3370" xr:uid="{DF93067F-2767-420A-A13F-5BB84B2FA685}"/>
    <cellStyle name="Notitie 7 5 2 2" xfId="5986" xr:uid="{41971C2E-AC5E-4366-8534-7FB9270ECC6D}"/>
    <cellStyle name="Notitie 7 5 2 2 2" xfId="14261" xr:uid="{1D77FFB0-28E8-4394-8B10-F07C160E44D4}"/>
    <cellStyle name="Notitie 7 5 2 2 2 2" xfId="14234" xr:uid="{E6A52F25-0EB3-442E-B5E8-0628A702A38A}"/>
    <cellStyle name="Notitie 7 5 2 2 2 2 2" xfId="19480" xr:uid="{98ADAD74-2FA0-4039-BF1B-A3E4010B5069}"/>
    <cellStyle name="Notitie 7 5 2 2 2 2 2 2" xfId="36154" xr:uid="{24AE172B-9688-41AB-8E27-3857CF1AB27B}"/>
    <cellStyle name="Notitie 7 5 2 2 2 2 3" xfId="30953" xr:uid="{27BA24F9-5FC8-4A54-BBB0-B8B1A9D68C11}"/>
    <cellStyle name="Notitie 7 5 2 2 2 3" xfId="30980" xr:uid="{0C7BCE81-2F55-4857-83D2-6389793A67A7}"/>
    <cellStyle name="Notitie 7 5 2 2 3" xfId="15403" xr:uid="{CAD0C0DA-B8B6-47C6-92C7-8CC63DA75B23}"/>
    <cellStyle name="Notitie 7 5 2 2 3 2" xfId="18824" xr:uid="{E0146B2B-123C-4403-8A37-2B4BE121AF03}"/>
    <cellStyle name="Notitie 7 5 2 2 3 2 2" xfId="35498" xr:uid="{C2416161-7D50-4A7B-88C6-A8DF1D0DB461}"/>
    <cellStyle name="Notitie 7 5 2 2 3 3" xfId="32109" xr:uid="{01D86259-A4CA-4FFC-8991-D343154EBA44}"/>
    <cellStyle name="Notitie 7 5 2 2 4" xfId="15148" xr:uid="{DDB7AB24-AE93-437C-8BE6-D611E6ED3220}"/>
    <cellStyle name="Notitie 7 5 2 2 4 2" xfId="31855" xr:uid="{B4A3A143-52A7-4524-A342-A50CA36A1132}"/>
    <cellStyle name="Notitie 7 5 2 2 5" xfId="22975" xr:uid="{BFCB52AF-0DF5-4658-8E5C-347FD8F66B99}"/>
    <cellStyle name="Notitie 7 5 2 3" xfId="7932" xr:uid="{F3695ADE-2213-4AD5-975C-69FCF975BF5E}"/>
    <cellStyle name="Notitie 7 5 2 3 2" xfId="15133" xr:uid="{24B3FAD2-FF51-498B-8AB2-927A93AC0892}"/>
    <cellStyle name="Notitie 7 5 2 3 2 2" xfId="19304" xr:uid="{EB0FFB4C-482C-495B-A690-B28F999EC41D}"/>
    <cellStyle name="Notitie 7 5 2 3 2 2 2" xfId="35978" xr:uid="{4BD7A4E0-6697-49E6-89DD-4A6CEA4011FF}"/>
    <cellStyle name="Notitie 7 5 2 3 2 3" xfId="31840" xr:uid="{7643FD6B-13BA-4039-9C50-D7869E9A97EF}"/>
    <cellStyle name="Notitie 7 5 2 3 3" xfId="14379" xr:uid="{F45CCC8E-B7AA-4FDA-A2CE-3E7DA27AB943}"/>
    <cellStyle name="Notitie 7 5 2 3 3 2" xfId="31097" xr:uid="{D668C9B1-C4CB-4A78-829C-C248193BCA55}"/>
    <cellStyle name="Notitie 7 5 2 3 4" xfId="24910" xr:uid="{A27F33A4-B1F7-4FB8-8E33-7E4B75F6BDD3}"/>
    <cellStyle name="Notitie 7 5 2 4" xfId="9537" xr:uid="{90AFA96E-98EE-4109-B21D-69CD1A7206FC}"/>
    <cellStyle name="Notitie 7 5 2 4 2" xfId="16887" xr:uid="{05707B2F-9002-4F0A-B1B1-1FD818B11FF6}"/>
    <cellStyle name="Notitie 7 5 2 4 2 2" xfId="33591" xr:uid="{A5125171-3644-4E29-A89A-DF1155FBB0F2}"/>
    <cellStyle name="Notitie 7 5 2 4 3" xfId="12400" xr:uid="{174198D4-FAF5-4806-89FF-6EDC7203E4E2}"/>
    <cellStyle name="Notitie 7 5 2 4 3 2" xfId="29299" xr:uid="{E09F9918-54E2-4B21-B6E1-B5A58183B9A3}"/>
    <cellStyle name="Notitie 7 5 2 4 4" xfId="11652" xr:uid="{42CF7B74-2D9F-41D2-B491-B0B14F3E511A}"/>
    <cellStyle name="Notitie 7 5 2 4 4 2" xfId="28604" xr:uid="{92F936B9-DE51-4DAA-AF93-17D427BAEB4B}"/>
    <cellStyle name="Notitie 7 5 2 4 5" xfId="26514" xr:uid="{266E50A6-C604-42E1-B0A3-DAB354846FB7}"/>
    <cellStyle name="Notitie 7 5 2 5" xfId="10672" xr:uid="{20AA096F-04BC-41F5-A808-80F8F0650B46}"/>
    <cellStyle name="Notitie 7 5 2 5 2" xfId="27646" xr:uid="{B93AF4E2-2595-4E31-B4BC-C19055FC0D72}"/>
    <cellStyle name="Notitie 7 5 2 6" xfId="20465" xr:uid="{F5A04F58-6DCE-4015-B82C-5E559B8F44A1}"/>
    <cellStyle name="Notitie 7 5 3" xfId="5026" xr:uid="{556EAA06-1D07-4A39-960E-3C90123E44AE}"/>
    <cellStyle name="Notitie 7 5 3 2" xfId="17488" xr:uid="{4A15FC4E-15B1-4AFA-A231-48CAC0149936}"/>
    <cellStyle name="Notitie 7 5 3 2 2" xfId="34192" xr:uid="{2AAB88A0-C371-47CB-9AC4-50AF813682E3}"/>
    <cellStyle name="Notitie 7 5 3 3" xfId="14658" xr:uid="{E824F948-2EFB-4F39-91BA-3C34D88F93A0}"/>
    <cellStyle name="Notitie 7 5 3 3 2" xfId="31371" xr:uid="{58B35C4B-9BA8-4416-A69A-8F8078171764}"/>
    <cellStyle name="Notitie 7 5 3 4" xfId="22071" xr:uid="{3D59B618-E1B5-4339-8CB5-211464831648}"/>
    <cellStyle name="Notitie 7 5 4" xfId="7665" xr:uid="{DA19ED1C-446D-47B5-80B7-4D0995B87A33}"/>
    <cellStyle name="Notitie 7 5 4 2" xfId="24645" xr:uid="{A066DC1D-CE39-4249-976B-E4412A175A1B}"/>
    <cellStyle name="Notitie 7 5 5" xfId="8847" xr:uid="{44BEA2DD-EE92-4E08-8BD5-B36FC654C47B}"/>
    <cellStyle name="Notitie 7 5 5 2" xfId="16227" xr:uid="{F8335C4D-28F7-4E1E-AF15-4B8CE09F9891}"/>
    <cellStyle name="Notitie 7 5 5 2 2" xfId="32931" xr:uid="{B54C0CF4-C497-4E00-9F69-274C3ACB3432}"/>
    <cellStyle name="Notitie 7 5 5 3" xfId="25824" xr:uid="{A7EB83D1-FF21-41FC-B32D-961B47611338}"/>
    <cellStyle name="Notitie 7 5 6" xfId="5906" xr:uid="{8CE6B604-1C18-4B2E-AFFE-74F3DFFEEF53}"/>
    <cellStyle name="Notitie 7 5 6 2" xfId="22895" xr:uid="{B99EBF76-FAAE-4B8B-9C9A-E35E2BE008A5}"/>
    <cellStyle name="Notitie 7 5 7" xfId="2104" xr:uid="{2AB4D3E2-9068-470E-999A-E54E4A83AEA1}"/>
    <cellStyle name="Notitie 7 6" xfId="1252" xr:uid="{39017B39-C901-415C-AD6B-32CD42200C0C}"/>
    <cellStyle name="Notitie 7 6 2" xfId="3432" xr:uid="{488E82F9-208F-40BC-8367-68F73E1697C6}"/>
    <cellStyle name="Notitie 7 6 2 2" xfId="6078" xr:uid="{40BB7427-64B9-499B-A451-8A68840C61B5}"/>
    <cellStyle name="Notitie 7 6 2 2 2" xfId="13272" xr:uid="{DC6CCF86-1D41-45B9-AFE4-D745DAE92EBD}"/>
    <cellStyle name="Notitie 7 6 2 2 2 2" xfId="15812" xr:uid="{475B8EB1-5F7C-4765-B50A-5CE71054D540}"/>
    <cellStyle name="Notitie 7 6 2 2 2 2 2" xfId="19512" xr:uid="{16BFB2BF-9FBF-4105-A5A6-AF6E3F11747E}"/>
    <cellStyle name="Notitie 7 6 2 2 2 2 2 2" xfId="36186" xr:uid="{35EEF7A0-BFA5-4CA3-95B0-B5212FA3F99B}"/>
    <cellStyle name="Notitie 7 6 2 2 2 2 3" xfId="32517" xr:uid="{772314FE-3A3E-42F8-878D-AFCB99514870}"/>
    <cellStyle name="Notitie 7 6 2 2 2 3" xfId="30107" xr:uid="{9DB6B59E-874B-4D22-AF29-F6E2880DFB90}"/>
    <cellStyle name="Notitie 7 6 2 2 3" xfId="12758" xr:uid="{C836AA7E-2AC1-4F57-97DF-848BF196C1AF}"/>
    <cellStyle name="Notitie 7 6 2 2 3 2" xfId="18916" xr:uid="{C96FBF40-F3FF-451A-8977-6D02AE5D2781}"/>
    <cellStyle name="Notitie 7 6 2 2 3 2 2" xfId="35590" xr:uid="{B0931D65-263B-4A56-8105-CB0847DA9C31}"/>
    <cellStyle name="Notitie 7 6 2 2 3 3" xfId="29596" xr:uid="{D4578017-5E2F-4436-9893-79F0D55F305E}"/>
    <cellStyle name="Notitie 7 6 2 2 4" xfId="15194" xr:uid="{E57B6807-D592-485B-8BA3-BDA42FD1D9B3}"/>
    <cellStyle name="Notitie 7 6 2 2 4 2" xfId="31900" xr:uid="{3016E502-F96E-40CE-BDB6-DBF5ECBB1AAB}"/>
    <cellStyle name="Notitie 7 6 2 2 5" xfId="23067" xr:uid="{5114E735-2DC3-48E8-885C-A7B51F862F60}"/>
    <cellStyle name="Notitie 7 6 2 3" xfId="8024" xr:uid="{525284D9-922F-47F1-9A3D-229A2EE4B46E}"/>
    <cellStyle name="Notitie 7 6 2 3 2" xfId="13114" xr:uid="{7F86B011-4030-4341-BB11-18E5AB9FFB51}"/>
    <cellStyle name="Notitie 7 6 2 3 2 2" xfId="19336" xr:uid="{14A2399B-E6F0-4A25-B9D7-0B9C54EA9216}"/>
    <cellStyle name="Notitie 7 6 2 3 2 2 2" xfId="36010" xr:uid="{1DE87BCA-316A-4C2C-B331-DB7709F8E47B}"/>
    <cellStyle name="Notitie 7 6 2 3 2 3" xfId="29950" xr:uid="{045BE4BD-329B-4405-AAF0-23F91818E18F}"/>
    <cellStyle name="Notitie 7 6 2 3 3" xfId="14814" xr:uid="{95B8643A-B164-4907-B1F3-F7C77C541C32}"/>
    <cellStyle name="Notitie 7 6 2 3 3 2" xfId="31525" xr:uid="{38C0F4D9-33B9-4FBF-AF06-9A29CDD0C091}"/>
    <cellStyle name="Notitie 7 6 2 3 4" xfId="25002" xr:uid="{1E27DA8A-8DC7-4C46-A6F6-B929077260D7}"/>
    <cellStyle name="Notitie 7 6 2 4" xfId="9587" xr:uid="{1A0698CA-9F10-45A8-BA05-F6942F2F7724}"/>
    <cellStyle name="Notitie 7 6 2 4 2" xfId="16930" xr:uid="{27C19236-D4B5-46C4-AC13-D6FA92D1F629}"/>
    <cellStyle name="Notitie 7 6 2 4 2 2" xfId="33634" xr:uid="{C8E60CEA-0E65-482E-8BD3-B07218AA97F2}"/>
    <cellStyle name="Notitie 7 6 2 4 3" xfId="12868" xr:uid="{9CE67F09-F05F-4B2E-9A5C-FB48DC4BCA15}"/>
    <cellStyle name="Notitie 7 6 2 4 3 2" xfId="29705" xr:uid="{57FFAD70-D81B-4BD0-989D-18547C7021E2}"/>
    <cellStyle name="Notitie 7 6 2 4 4" xfId="11826" xr:uid="{6953D69E-5E2D-43D9-9F36-C56C99BE026F}"/>
    <cellStyle name="Notitie 7 6 2 4 4 2" xfId="28776" xr:uid="{3982E2C1-3100-437E-8431-CF475C062817}"/>
    <cellStyle name="Notitie 7 6 2 4 5" xfId="26564" xr:uid="{681C61E9-CF16-4BCF-8461-3C7571C10981}"/>
    <cellStyle name="Notitie 7 6 2 5" xfId="10764" xr:uid="{60F615A7-B492-4AA8-8B0E-70C8BE0ECC4F}"/>
    <cellStyle name="Notitie 7 6 2 5 2" xfId="27738" xr:uid="{E8C062B0-4B9B-4A47-A3FE-9B810F063578}"/>
    <cellStyle name="Notitie 7 6 2 6" xfId="20527" xr:uid="{792CA646-0ECD-43FC-9553-AA72C0584669}"/>
    <cellStyle name="Notitie 7 6 3" xfId="5118" xr:uid="{67321128-2663-4722-A97B-690DC58CD7E3}"/>
    <cellStyle name="Notitie 7 6 3 2" xfId="14394" xr:uid="{38E37CCC-E735-456B-9C16-0158F0160A29}"/>
    <cellStyle name="Notitie 7 6 3 2 2" xfId="31112" xr:uid="{FA944CE4-09FC-410B-AA91-42998E9F3567}"/>
    <cellStyle name="Notitie 7 6 3 3" xfId="15802" xr:uid="{CEC49CB1-6F80-4994-A01D-FA26DFCDD361}"/>
    <cellStyle name="Notitie 7 6 3 3 2" xfId="32507" xr:uid="{7E918921-E05A-4115-AD17-7DE3CAC46285}"/>
    <cellStyle name="Notitie 7 6 3 4" xfId="22163" xr:uid="{BDDCFA21-4CAE-437C-9364-102DF556600A}"/>
    <cellStyle name="Notitie 7 6 4" xfId="7566" xr:uid="{0F7F9C20-C67F-4E3E-804F-214062FF12EE}"/>
    <cellStyle name="Notitie 7 6 4 2" xfId="24546" xr:uid="{78B942BF-5C4E-4EF4-AF33-5C658406C255}"/>
    <cellStyle name="Notitie 7 6 5" xfId="8896" xr:uid="{7D8A3BEE-ABDE-4C66-89DB-911D188373A1}"/>
    <cellStyle name="Notitie 7 6 5 2" xfId="16266" xr:uid="{B7C7838A-A64A-4271-9222-5719D18CD82C}"/>
    <cellStyle name="Notitie 7 6 5 2 2" xfId="32970" xr:uid="{CDB007BD-909D-4634-A61E-0B55ADDBD517}"/>
    <cellStyle name="Notitie 7 6 5 3" xfId="25873" xr:uid="{E32E5A00-5238-4E58-87A7-ECB7D242D7FD}"/>
    <cellStyle name="Notitie 7 6 6" xfId="5327" xr:uid="{5F8DCA93-D64E-44EC-9B17-5170BB3C5941}"/>
    <cellStyle name="Notitie 7 6 6 2" xfId="22371" xr:uid="{84A4BEF4-2453-413B-9BD8-B7868988105A}"/>
    <cellStyle name="Notitie 7 6 7" xfId="2721" xr:uid="{BCAC1F95-6286-42A0-B394-F5C6669A8AF5}"/>
    <cellStyle name="Notitie 7 7" xfId="904" xr:uid="{5F57C7CC-4E41-4E74-8F49-4437298EF6BE}"/>
    <cellStyle name="Notitie 7 7 2" xfId="2847" xr:uid="{79E6841A-6294-48A8-A8AE-A317FEDAA78C}"/>
    <cellStyle name="Notitie 7 7 2 2" xfId="5768" xr:uid="{F42EF1F9-9879-4D34-8D59-8B1788E26AA2}"/>
    <cellStyle name="Notitie 7 7 2 2 2" xfId="17397" xr:uid="{FDBF8CB2-458C-40D5-A3F1-F34719FCFECE}"/>
    <cellStyle name="Notitie 7 7 2 2 2 2" xfId="19432" xr:uid="{35DC570B-8D6D-4CBF-9F5D-252A8F9A8F8A}"/>
    <cellStyle name="Notitie 7 7 2 2 2 2 2" xfId="36106" xr:uid="{0E3807D1-3CD1-4A04-9E67-CBB40126B8C5}"/>
    <cellStyle name="Notitie 7 7 2 2 2 3" xfId="34101" xr:uid="{D54542C7-76C3-4451-A0D0-7F5A8DA471C8}"/>
    <cellStyle name="Notitie 7 7 2 2 3" xfId="14437" xr:uid="{5E68907A-ADB6-4498-B663-B1126FF2D14A}"/>
    <cellStyle name="Notitie 7 7 2 2 3 2" xfId="31155" xr:uid="{5954A890-08A3-431E-96AA-6F1B8A8E3AB2}"/>
    <cellStyle name="Notitie 7 7 2 2 4" xfId="22759" xr:uid="{670441FA-90F3-4F40-A556-5B090561B3B6}"/>
    <cellStyle name="Notitie 7 7 2 3" xfId="4375" xr:uid="{F9711CDF-B2B2-4A47-AB93-2B8666D8290E}"/>
    <cellStyle name="Notitie 7 7 2 3 2" xfId="13023" xr:uid="{DA24A99B-89DA-44D8-B03D-1DC7382CF3BE}"/>
    <cellStyle name="Notitie 7 7 2 3 2 2" xfId="29860" xr:uid="{A7A4F417-5B59-4789-A964-68D342EDD85A}"/>
    <cellStyle name="Notitie 7 7 2 3 3" xfId="18536" xr:uid="{03BBFD5B-98BD-4295-B7C1-560B9863E173}"/>
    <cellStyle name="Notitie 7 7 2 3 3 2" xfId="35210" xr:uid="{AD7047D2-5CAB-4F76-82F0-2528D0B81899}"/>
    <cellStyle name="Notitie 7 7 2 3 4" xfId="21469" xr:uid="{5FC18360-3F4A-44A4-9B32-8CD5AD683378}"/>
    <cellStyle name="Notitie 7 7 2 4" xfId="9350" xr:uid="{91D68F09-23A0-4544-A88A-05C7E1FE6922}"/>
    <cellStyle name="Notitie 7 7 2 4 2" xfId="16706" xr:uid="{08CAC53B-3545-4298-BB1D-3046C561FED6}"/>
    <cellStyle name="Notitie 7 7 2 4 2 2" xfId="33410" xr:uid="{5F1A2664-2E85-429C-A58A-5314117A1F3E}"/>
    <cellStyle name="Notitie 7 7 2 4 3" xfId="26327" xr:uid="{9D687E8A-0A8F-4FDA-8A2C-E2C485FFC5FB}"/>
    <cellStyle name="Notitie 7 7 2 5" xfId="10442" xr:uid="{CA1A6098-C423-4677-BA62-9D7A282E1F91}"/>
    <cellStyle name="Notitie 7 7 2 5 2" xfId="27418" xr:uid="{A10FFE72-D3D3-4B9E-B696-C68A534B1A7B}"/>
    <cellStyle name="Notitie 7 7 2 6" xfId="19913" xr:uid="{06DCB114-3CFB-401E-AAF7-242263723EF8}"/>
    <cellStyle name="Notitie 7 7 3" xfId="4776" xr:uid="{E2DA9532-DCC1-4E5F-BCEA-B10D4EE75B4D}"/>
    <cellStyle name="Notitie 7 7 3 2" xfId="13116" xr:uid="{2262AC79-2E5F-4472-9377-FEFC67C93536}"/>
    <cellStyle name="Notitie 7 7 3 2 2" xfId="19256" xr:uid="{5276DBD5-EEC3-4F64-9F54-2C468E7AF038}"/>
    <cellStyle name="Notitie 7 7 3 2 2 2" xfId="35930" xr:uid="{6D51B9DD-D95A-4B9C-A1FA-42D2C79993EB}"/>
    <cellStyle name="Notitie 7 7 3 2 3" xfId="29952" xr:uid="{50BBCD1A-5866-4FA2-8BF2-D6ADB9A951ED}"/>
    <cellStyle name="Notitie 7 7 3 3" xfId="17594" xr:uid="{6ABF322E-8F37-4867-9069-74EC77E81FCF}"/>
    <cellStyle name="Notitie 7 7 3 3 2" xfId="34297" xr:uid="{80DFFC7A-B72A-4582-AB26-0C0977E96986}"/>
    <cellStyle name="Notitie 7 7 3 4" xfId="21846" xr:uid="{D33CA78C-8FC9-4BC6-844D-17CCB664BFF0}"/>
    <cellStyle name="Notitie 7 7 4" xfId="5316" xr:uid="{96D83631-CCBC-4EA1-952B-9624DE5CC32C}"/>
    <cellStyle name="Notitie 7 7 4 2" xfId="17504" xr:uid="{5F4F68EE-42C7-43B2-BDF6-7ED8076D2752}"/>
    <cellStyle name="Notitie 7 7 4 2 2" xfId="34207" xr:uid="{163131D3-F3E5-4080-95BF-7EB70D608DA0}"/>
    <cellStyle name="Notitie 7 7 4 3" xfId="15275" xr:uid="{3577A824-1952-482A-9FAF-863717F88CA0}"/>
    <cellStyle name="Notitie 7 7 4 3 2" xfId="31981" xr:uid="{D9C12510-AD93-469F-8C77-08ECD75CA04E}"/>
    <cellStyle name="Notitie 7 7 4 4" xfId="15473" xr:uid="{2A71040D-1121-46B9-BA48-470EA45CA893}"/>
    <cellStyle name="Notitie 7 7 4 4 2" xfId="32179" xr:uid="{2697B152-EB7E-40EE-B11C-DEF38D866997}"/>
    <cellStyle name="Notitie 7 7 4 5" xfId="22360" xr:uid="{06BE2A09-F9E8-4EC4-B625-4CB9541CDC79}"/>
    <cellStyle name="Notitie 7 7 5" xfId="8660" xr:uid="{A27BB3BC-3575-4E6C-9ACC-2AE64882894B}"/>
    <cellStyle name="Notitie 7 7 5 2" xfId="16042" xr:uid="{000D179C-968B-4F5E-B033-5900B67EA1C6}"/>
    <cellStyle name="Notitie 7 7 5 2 2" xfId="32746" xr:uid="{1A002BCD-C53F-48FB-B4B0-55C1758F2522}"/>
    <cellStyle name="Notitie 7 7 5 3" xfId="13982" xr:uid="{4487B16F-17E2-475B-AC5D-8063F49A76E0}"/>
    <cellStyle name="Notitie 7 7 5 3 2" xfId="30763" xr:uid="{AEA49A2E-0D92-4810-B6CD-CCD647B912C8}"/>
    <cellStyle name="Notitie 7 7 5 4" xfId="15795" xr:uid="{8051A57C-FBB0-4AA0-8A99-5796BE7EF3A5}"/>
    <cellStyle name="Notitie 7 7 5 4 2" xfId="32500" xr:uid="{C58D2898-BE66-4A33-8005-01D184457AC8}"/>
    <cellStyle name="Notitie 7 7 5 5" xfId="25637" xr:uid="{A2BDDADB-7217-43C7-9C76-6D24DE1D9131}"/>
    <cellStyle name="Notitie 7 7 6" xfId="4223" xr:uid="{EA20FD21-076D-4DD4-961C-E60F020B94F3}"/>
    <cellStyle name="Notitie 7 7 6 2" xfId="21317" xr:uid="{5C97FB33-99DA-4279-AEF3-AC4D30E2D033}"/>
    <cellStyle name="Notitie 7 7 7" xfId="1856" xr:uid="{061E3B2E-1F4B-446C-8DB0-D8E54F01D136}"/>
    <cellStyle name="Notitie 7 8" xfId="720" xr:uid="{A3C3B4A7-509C-4420-961F-BE9A48396BCD}"/>
    <cellStyle name="Notitie 7 8 2" xfId="4600" xr:uid="{FE4D80B1-FB22-4A4B-A209-86A4C33DA961}"/>
    <cellStyle name="Notitie 7 8 2 2" xfId="21686" xr:uid="{AB33ADE2-067A-4FE0-8173-F22CA53E30A6}"/>
    <cellStyle name="Notitie 7 8 3" xfId="4540" xr:uid="{C828F8F9-5D03-464B-BACC-5A2B889EB8CA}"/>
    <cellStyle name="Notitie 7 8 3 2" xfId="21626" xr:uid="{7A71D0B5-9CDB-42B5-B864-67C019D5DB09}"/>
    <cellStyle name="Notitie 7 8 4" xfId="8539" xr:uid="{03F23F0E-68FD-4303-B139-2DBCCE68255C}"/>
    <cellStyle name="Notitie 7 8 4 2" xfId="15927" xr:uid="{5F50997B-25E5-44E9-88D5-190A643C12C0}"/>
    <cellStyle name="Notitie 7 8 4 2 2" xfId="32631" xr:uid="{E4FFEA41-0EEB-431B-B753-DAEFBE01413A}"/>
    <cellStyle name="Notitie 7 8 4 3" xfId="25516" xr:uid="{45CFE501-D141-4633-9054-93B8B03E3317}"/>
    <cellStyle name="Notitie 7 8 5" xfId="9695" xr:uid="{3F778869-417F-4A5E-901A-E6C5904BA010}"/>
    <cellStyle name="Notitie 7 8 5 2" xfId="26672" xr:uid="{C96F01D5-700C-40BD-A142-31AA2BBC1E4F}"/>
    <cellStyle name="Notitie 7 8 6" xfId="15178" xr:uid="{225702FD-03E5-4F12-B320-1F70C089868A}"/>
    <cellStyle name="Notitie 7 8 6 2" xfId="31885" xr:uid="{078DD7CF-0F28-43F5-A461-E4F40B44C89C}"/>
    <cellStyle name="Notitie 7 8 7" xfId="14585" xr:uid="{F25F1EC3-4A46-4D4A-8379-F065FC236B73}"/>
    <cellStyle name="Notitie 7 8 7 2" xfId="31301" xr:uid="{BB8DF1A4-59E7-4FD8-BD88-399EE1DE3B6B}"/>
    <cellStyle name="Notitie 7 8 8" xfId="2209" xr:uid="{884A76E8-BF76-4500-8FAA-3D336B231E33}"/>
    <cellStyle name="Notitie 7 9" xfId="3104" xr:uid="{CDE6CECB-AB52-4020-B019-98EB346ABA93}"/>
    <cellStyle name="Notitie 7 9 2" xfId="4516" xr:uid="{91DF28DF-A70B-4DD1-BCE4-127CCEEE6A84}"/>
    <cellStyle name="Notitie 7 9 2 2" xfId="21602" xr:uid="{DF2B1A3C-8C22-432B-BE26-8EDDCDF8D4C0}"/>
    <cellStyle name="Notitie 7 9 3" xfId="7568" xr:uid="{A222471A-FF33-4A26-A357-4B681B301984}"/>
    <cellStyle name="Notitie 7 9 3 2" xfId="24548" xr:uid="{7C6306D4-8468-4C6E-89C3-CDC788705FE1}"/>
    <cellStyle name="Notitie 7 9 4" xfId="6896" xr:uid="{3966DABF-0C29-4E74-A9CB-CEB590FD0546}"/>
    <cellStyle name="Notitie 7 9 4 2" xfId="14926" xr:uid="{250D52A7-5882-4DE6-8804-3835DACD29AF}"/>
    <cellStyle name="Notitie 7 9 4 2 2" xfId="31636" xr:uid="{5D5EE0DB-5142-4D60-ADBE-070AE8CB717E}"/>
    <cellStyle name="Notitie 7 9 4 3" xfId="23880" xr:uid="{30BDC12A-33DF-4504-8C29-57D9E856B6A8}"/>
    <cellStyle name="Notitie 7 9 5" xfId="8547" xr:uid="{61C1F31E-28C7-487D-9042-F81E671B6DAB}"/>
    <cellStyle name="Notitie 7 9 5 2" xfId="25524" xr:uid="{2F405AEE-F868-4C70-81B4-9FC66200E6ED}"/>
    <cellStyle name="Notitie 7 9 6" xfId="18101" xr:uid="{5891301C-682A-4B9D-9D54-0DFC1C630FA1}"/>
    <cellStyle name="Notitie 7 9 6 2" xfId="34798" xr:uid="{01880703-996B-415F-A3EF-28A4A5CF5112}"/>
    <cellStyle name="Notitie 7 9 7" xfId="12611" xr:uid="{7E5C3939-9A67-40FD-9262-923F8EC9D6F4}"/>
    <cellStyle name="Notitie 7 9 7 2" xfId="29449" xr:uid="{37DAAF6D-A017-44D2-8C6B-3562B79D6609}"/>
    <cellStyle name="Notitie 7 9 8" xfId="20200" xr:uid="{41C12962-D3F1-48F9-B06D-955376BEC695}"/>
    <cellStyle name="Notitie 8" xfId="526" xr:uid="{00000000-0005-0000-0000-00000D020000}"/>
    <cellStyle name="Notitie 8 10" xfId="4362" xr:uid="{9F5D51C2-4F24-451A-A8E6-3863297545CE}"/>
    <cellStyle name="Notitie 8 10 2" xfId="15809" xr:uid="{A4084327-85A4-4B0D-B733-FF7AAB20D428}"/>
    <cellStyle name="Notitie 8 10 2 2" xfId="32514" xr:uid="{3C96EEFF-013C-4328-8A46-9A9920153C31}"/>
    <cellStyle name="Notitie 8 10 3" xfId="19639" xr:uid="{E095B022-D024-48A7-BA29-B5EABC50E619}"/>
    <cellStyle name="Notitie 8 10 3 2" xfId="36313" xr:uid="{62442C1C-F127-4E91-8C2E-6254E87D5E30}"/>
    <cellStyle name="Notitie 8 10 4" xfId="21456" xr:uid="{7D9072E8-1206-4DB8-AA22-3876162C3CBE}"/>
    <cellStyle name="Notitie 8 11" xfId="4747" xr:uid="{D44D8EA3-D53D-437D-8637-8FF9415804F2}"/>
    <cellStyle name="Notitie 8 11 2" xfId="21817" xr:uid="{A73EE613-42B3-48E9-A77F-E2429E65C727}"/>
    <cellStyle name="Notitie 8 12" xfId="5182" xr:uid="{6EEE390D-3D12-4E95-BC8F-ED1CB7C57C3C}"/>
    <cellStyle name="Notitie 8 12 2" xfId="13958" xr:uid="{91C231FD-9F03-497D-97B0-18BE0A48388F}"/>
    <cellStyle name="Notitie 8 12 2 2" xfId="30739" xr:uid="{F629A26D-EDCD-485C-A0D2-5D074979821C}"/>
    <cellStyle name="Notitie 8 12 3" xfId="22226" xr:uid="{69946163-04F8-4966-8FEF-C8ACFDB0AA34}"/>
    <cellStyle name="Notitie 8 13" xfId="9571" xr:uid="{2E288BB9-5A7D-48F2-A3D4-807A714BF991}"/>
    <cellStyle name="Notitie 8 13 2" xfId="26548" xr:uid="{E9298C61-1EE7-466A-8249-274183DC2C20}"/>
    <cellStyle name="Notitie 8 14" xfId="2941" xr:uid="{55460204-5A02-4A13-A7B1-F1503C3761E9}"/>
    <cellStyle name="Notitie 8 2" xfId="807" xr:uid="{F5AA73D5-C02A-4E02-955E-D4F6A022F2E6}"/>
    <cellStyle name="Notitie 8 2 10" xfId="2546" xr:uid="{C683DB6D-5A2B-4CBF-ADAC-3502502A9870}"/>
    <cellStyle name="Notitie 8 2 2" xfId="1509" xr:uid="{BF93E149-421D-4536-BD1B-B879E11D7F79}"/>
    <cellStyle name="Notitie 8 2 2 2" xfId="3644" xr:uid="{9A02CEE8-3F9E-4292-897A-8C717E400AEC}"/>
    <cellStyle name="Notitie 8 2 2 2 2" xfId="6329" xr:uid="{43C24ECC-77EC-45AF-AEA6-7DC34B7C8BEC}"/>
    <cellStyle name="Notitie 8 2 2 2 2 2" xfId="18186" xr:uid="{BF0FF7BA-BFB9-4CF5-A0C2-8958FE95C75C}"/>
    <cellStyle name="Notitie 8 2 2 2 2 2 2" xfId="14763" xr:uid="{337E23F5-5A14-4DCE-87B4-856AE3B640D8}"/>
    <cellStyle name="Notitie 8 2 2 2 2 2 2 2" xfId="19569" xr:uid="{8475F65C-1290-4681-9D19-B97B24F16F4B}"/>
    <cellStyle name="Notitie 8 2 2 2 2 2 2 2 2" xfId="36243" xr:uid="{BBBCC2AC-4F3A-4FB4-AE92-AE7D4778E653}"/>
    <cellStyle name="Notitie 8 2 2 2 2 2 2 3" xfId="31474" xr:uid="{7484C5C4-B5A7-421E-9EF4-D0EC0BBCCF19}"/>
    <cellStyle name="Notitie 8 2 2 2 2 2 3" xfId="34882" xr:uid="{484CE181-0C99-42BB-8280-97A23A9DC78C}"/>
    <cellStyle name="Notitie 8 2 2 2 2 3" xfId="13375" xr:uid="{26A13B17-0737-4697-9863-C0F2E606B59A}"/>
    <cellStyle name="Notitie 8 2 2 2 2 3 2" xfId="19173" xr:uid="{244C3897-BC6A-4681-A3AB-6D87100E0904}"/>
    <cellStyle name="Notitie 8 2 2 2 2 3 2 2" xfId="35847" xr:uid="{CD004D75-AE75-40A9-9EDB-667CF4EB6569}"/>
    <cellStyle name="Notitie 8 2 2 2 2 3 3" xfId="30210" xr:uid="{4A7A6F28-B448-40E9-A172-282E7499824B}"/>
    <cellStyle name="Notitie 8 2 2 2 2 4" xfId="12218" xr:uid="{E1485955-DE5D-4C5B-B6A1-B22042A8DA3F}"/>
    <cellStyle name="Notitie 8 2 2 2 2 4 2" xfId="29117" xr:uid="{161D53C8-E711-4024-AE90-04C7A7DBF73B}"/>
    <cellStyle name="Notitie 8 2 2 2 2 5" xfId="23317" xr:uid="{C6DA222F-E477-44D6-BCE6-CB887E640C5E}"/>
    <cellStyle name="Notitie 8 2 2 2 3" xfId="8281" xr:uid="{739A6C01-9273-4CE4-941C-8BEF56FE1664}"/>
    <cellStyle name="Notitie 8 2 2 2 3 2" xfId="17683" xr:uid="{BE351BAD-4E92-4BA1-BA0B-C7368BC66D73}"/>
    <cellStyle name="Notitie 8 2 2 2 3 2 2" xfId="19393" xr:uid="{1DE73BD6-77FD-4302-B5CA-F7C3EEC8B4D1}"/>
    <cellStyle name="Notitie 8 2 2 2 3 2 2 2" xfId="36067" xr:uid="{98D61110-F053-4434-86CE-2CD5E16E0B1B}"/>
    <cellStyle name="Notitie 8 2 2 2 3 2 3" xfId="34386" xr:uid="{31570EAC-99C5-49D5-938C-F7F3B252E378}"/>
    <cellStyle name="Notitie 8 2 2 2 3 3" xfId="13485" xr:uid="{3900DBB3-FD9E-43AE-B0D0-70A944CED529}"/>
    <cellStyle name="Notitie 8 2 2 2 3 3 2" xfId="30320" xr:uid="{A1F871EF-CFEC-4412-B971-6DADE0E99AC8}"/>
    <cellStyle name="Notitie 8 2 2 2 3 4" xfId="25259" xr:uid="{2F23B7B5-AB4F-4F7D-83AD-C8989F938FB6}"/>
    <cellStyle name="Notitie 8 2 2 2 4" xfId="9778" xr:uid="{C346F7E4-F1AE-4820-A5FB-11E47CDC1025}"/>
    <cellStyle name="Notitie 8 2 2 2 4 2" xfId="17113" xr:uid="{D08CB845-674F-4621-BF01-F67FAF1937A5}"/>
    <cellStyle name="Notitie 8 2 2 2 4 2 2" xfId="33817" xr:uid="{B56CC50C-F98A-4162-B0A5-C7609C631F6C}"/>
    <cellStyle name="Notitie 8 2 2 2 4 3" xfId="11444" xr:uid="{3A083536-4461-40F6-8B81-4011E63D6BDA}"/>
    <cellStyle name="Notitie 8 2 2 2 4 3 2" xfId="28396" xr:uid="{E6F0422F-BDBB-4BAA-B856-386E714D3AAB}"/>
    <cellStyle name="Notitie 8 2 2 2 4 4" xfId="18427" xr:uid="{8E7F019D-F592-48C7-970B-034ED21D87F4}"/>
    <cellStyle name="Notitie 8 2 2 2 4 4 2" xfId="35101" xr:uid="{09E5982F-D3D8-4B47-8ACA-62763D3858D2}"/>
    <cellStyle name="Notitie 8 2 2 2 4 5" xfId="26755" xr:uid="{96660915-1D42-4C56-AAB0-0CE32ECCF399}"/>
    <cellStyle name="Notitie 8 2 2 2 5" xfId="11021" xr:uid="{F0696F3B-A40C-41CD-B3A6-5663C40E20C2}"/>
    <cellStyle name="Notitie 8 2 2 2 5 2" xfId="27995" xr:uid="{A951430E-9C89-4D9B-B4CB-7BC91F47926F}"/>
    <cellStyle name="Notitie 8 2 2 2 6" xfId="20739" xr:uid="{EC334817-A205-464E-970C-9DA8A0231ABB}"/>
    <cellStyle name="Notitie 8 2 2 3" xfId="5371" xr:uid="{8D2B103C-BDE6-41A0-B035-3D0AD4DF69B2}"/>
    <cellStyle name="Notitie 8 2 2 3 2" xfId="12085" xr:uid="{478138D5-8D75-415C-AEC8-FCA3D57A099C}"/>
    <cellStyle name="Notitie 8 2 2 3 2 2" xfId="28997" xr:uid="{3500A208-5673-4123-905F-49685D33BEA4}"/>
    <cellStyle name="Notitie 8 2 2 3 3" xfId="17765" xr:uid="{089BF3D5-A899-487B-92D3-C56C4D40D635}"/>
    <cellStyle name="Notitie 8 2 2 3 3 2" xfId="34465" xr:uid="{8540A31D-C29C-4C88-BFE5-90F6B2E6DADC}"/>
    <cellStyle name="Notitie 8 2 2 3 4" xfId="22415" xr:uid="{8DD76679-6334-4920-A98A-2D7A4865EBE1}"/>
    <cellStyle name="Notitie 8 2 2 4" xfId="4137" xr:uid="{6AA65644-7263-4066-9B98-DDC5DC1862CE}"/>
    <cellStyle name="Notitie 8 2 2 4 2" xfId="21231" xr:uid="{27577738-352D-4099-AADC-7D0B3255018E}"/>
    <cellStyle name="Notitie 8 2 2 5" xfId="9087" xr:uid="{F743F08F-0E84-4A6D-A136-EE5963709D87}"/>
    <cellStyle name="Notitie 8 2 2 5 2" xfId="16452" xr:uid="{2B402291-E67D-4449-8F13-F5CD2D4B3038}"/>
    <cellStyle name="Notitie 8 2 2 5 2 2" xfId="33156" xr:uid="{3CF0E073-4C1B-4751-A68B-4BF8989B54EC}"/>
    <cellStyle name="Notitie 8 2 2 5 3" xfId="26064" xr:uid="{443D6ECD-26FB-4321-BBA9-E33E2577DB53}"/>
    <cellStyle name="Notitie 8 2 2 6" xfId="10090" xr:uid="{0716E028-5C17-4517-9B81-C0DC048D4293}"/>
    <cellStyle name="Notitie 8 2 2 6 2" xfId="27067" xr:uid="{3647C837-1E83-40BB-9484-F744DE76B655}"/>
    <cellStyle name="Notitie 8 2 2 7" xfId="1965" xr:uid="{2B741E33-8E7E-4D0A-A3F8-9717685334B1}"/>
    <cellStyle name="Notitie 8 2 3" xfId="1373" xr:uid="{8743018B-E140-4024-935D-BB3E86E6C867}"/>
    <cellStyle name="Notitie 8 2 3 2" xfId="3538" xr:uid="{7FAFF2B5-A241-49F0-952A-66CC3DE73195}"/>
    <cellStyle name="Notitie 8 2 3 2 2" xfId="6196" xr:uid="{9C2CA1AD-DFDD-48E0-B6B2-59B977DD7378}"/>
    <cellStyle name="Notitie 8 2 3 2 2 2" xfId="14779" xr:uid="{33AF45A1-1808-401B-8EB5-E3B6038A1A4A}"/>
    <cellStyle name="Notitie 8 2 3 2 2 2 2" xfId="12656" xr:uid="{8E973E2A-8066-4D5C-909D-FC7EC624D669}"/>
    <cellStyle name="Notitie 8 2 3 2 2 2 2 2" xfId="19543" xr:uid="{50929BD9-18BC-4692-8108-63E10630C72C}"/>
    <cellStyle name="Notitie 8 2 3 2 2 2 2 2 2" xfId="36217" xr:uid="{7B087460-F574-424A-AE2C-6F2032138CED}"/>
    <cellStyle name="Notitie 8 2 3 2 2 2 2 3" xfId="29494" xr:uid="{CBBC2031-163E-4FE0-AE10-0C5DCAB1548B}"/>
    <cellStyle name="Notitie 8 2 3 2 2 2 3" xfId="31490" xr:uid="{36E51162-6D2F-41A5-89CA-DEFC154C9258}"/>
    <cellStyle name="Notitie 8 2 3 2 2 3" xfId="14988" xr:uid="{3E3458DE-CE02-4A75-A403-38AE72D2FA46}"/>
    <cellStyle name="Notitie 8 2 3 2 2 3 2" xfId="19037" xr:uid="{38EF63A2-B87C-43C9-AA2D-489AD0344921}"/>
    <cellStyle name="Notitie 8 2 3 2 2 3 2 2" xfId="35711" xr:uid="{23DDA064-FF8A-4ABB-BF54-C56A1DAA5A13}"/>
    <cellStyle name="Notitie 8 2 3 2 2 3 3" xfId="31698" xr:uid="{D3AD8812-638B-45FC-B4A6-A7D2793C9168}"/>
    <cellStyle name="Notitie 8 2 3 2 2 4" xfId="13541" xr:uid="{AA7374D1-8949-4455-B07E-B2F42DB5B83D}"/>
    <cellStyle name="Notitie 8 2 3 2 2 4 2" xfId="30372" xr:uid="{966A01BB-0B39-4716-BAB4-890354F9F014}"/>
    <cellStyle name="Notitie 8 2 3 2 2 5" xfId="23184" xr:uid="{F0473E5A-126D-4E37-872B-78F1EC8E263C}"/>
    <cellStyle name="Notitie 8 2 3 2 3" xfId="8145" xr:uid="{B02BC359-FB27-4468-8F9A-378A90B4B5B4}"/>
    <cellStyle name="Notitie 8 2 3 2 3 2" xfId="12007" xr:uid="{BE042BAB-C6F7-43AC-A599-829DC2913CAB}"/>
    <cellStyle name="Notitie 8 2 3 2 3 2 2" xfId="19367" xr:uid="{21ACE558-8D61-4600-8AF2-00F474C6950F}"/>
    <cellStyle name="Notitie 8 2 3 2 3 2 2 2" xfId="36041" xr:uid="{772E7466-2088-46E7-A80E-9B141AAE29CA}"/>
    <cellStyle name="Notitie 8 2 3 2 3 2 3" xfId="28933" xr:uid="{9275B03D-11E0-41E7-AD34-B10D49E725BE}"/>
    <cellStyle name="Notitie 8 2 3 2 3 3" xfId="14824" xr:uid="{6A78DBAA-2F2B-4172-AE3D-2F942FBF25C9}"/>
    <cellStyle name="Notitie 8 2 3 2 3 3 2" xfId="31535" xr:uid="{2066B345-6290-41F6-B412-A1BE752640F6}"/>
    <cellStyle name="Notitie 8 2 3 2 3 4" xfId="25123" xr:uid="{FD255197-41FA-4ED5-B5F9-B538DF533BF4}"/>
    <cellStyle name="Notitie 8 2 3 2 4" xfId="9688" xr:uid="{189E0441-7AB5-4356-AABB-662F2BA4B7F0}"/>
    <cellStyle name="Notitie 8 2 3 2 4 2" xfId="17028" xr:uid="{01EEBD32-143D-446D-9C7C-7ECDFB025CC6}"/>
    <cellStyle name="Notitie 8 2 3 2 4 2 2" xfId="33732" xr:uid="{9A12D338-7BB1-41EB-871F-78EB0C8B6B45}"/>
    <cellStyle name="Notitie 8 2 3 2 4 3" xfId="17813" xr:uid="{EA944390-5C1C-4FB1-81E9-434B9632ECBE}"/>
    <cellStyle name="Notitie 8 2 3 2 4 3 2" xfId="34513" xr:uid="{D83BCDDD-22B7-42EA-AF63-E44E2631EE4F}"/>
    <cellStyle name="Notitie 8 2 3 2 4 4" xfId="18291" xr:uid="{8F7E3269-3D30-4855-BAA4-21A9A7ECE6FC}"/>
    <cellStyle name="Notitie 8 2 3 2 4 4 2" xfId="34965" xr:uid="{3A35A668-2263-4F7B-954A-3B36D6587943}"/>
    <cellStyle name="Notitie 8 2 3 2 4 5" xfId="26665" xr:uid="{7BE6BC33-FADB-440F-94B9-76667E96DC86}"/>
    <cellStyle name="Notitie 8 2 3 2 5" xfId="10885" xr:uid="{ED9297B4-9B0E-4394-BD6C-87051E7C1B3F}"/>
    <cellStyle name="Notitie 8 2 3 2 5 2" xfId="27859" xr:uid="{39A3DFC7-D757-4BE6-B852-6E3A39D429FF}"/>
    <cellStyle name="Notitie 8 2 3 2 6" xfId="20633" xr:uid="{923F48F6-BF9E-43AD-9715-C57211199FA6}"/>
    <cellStyle name="Notitie 8 2 3 3" xfId="5236" xr:uid="{78C706E8-2F2E-4F1A-BC52-67B7BAC19AEC}"/>
    <cellStyle name="Notitie 8 2 3 3 2" xfId="11968" xr:uid="{4ACDF2A9-78BD-4DC1-BF9B-4B43E4D8C8ED}"/>
    <cellStyle name="Notitie 8 2 3 3 2 2" xfId="28906" xr:uid="{9C21D1C0-E2BF-4DEA-915C-F25E9906B25D}"/>
    <cellStyle name="Notitie 8 2 3 3 3" xfId="15425" xr:uid="{CBA70FE2-ED6F-4E40-A087-C58EAB201959}"/>
    <cellStyle name="Notitie 8 2 3 3 3 2" xfId="32131" xr:uid="{D548AE76-0B09-4D5F-A2C9-0F48A1D9EF08}"/>
    <cellStyle name="Notitie 8 2 3 3 4" xfId="22280" xr:uid="{D0E41041-1160-4A2C-9C9F-A45FC98BFC90}"/>
    <cellStyle name="Notitie 8 2 3 4" xfId="6754" xr:uid="{0B97423E-0F05-4E19-83FD-F2AFAB7D1B83}"/>
    <cellStyle name="Notitie 8 2 3 4 2" xfId="23740" xr:uid="{0EF116DB-AFC1-4BAB-8A35-10E5AA3A492D}"/>
    <cellStyle name="Notitie 8 2 3 5" xfId="8997" xr:uid="{097090F9-6909-45C2-A35F-84B5C8594046}"/>
    <cellStyle name="Notitie 8 2 3 5 2" xfId="16365" xr:uid="{66C9CC86-D591-44F0-AB69-B99F9AD9CBB2}"/>
    <cellStyle name="Notitie 8 2 3 5 2 2" xfId="33069" xr:uid="{DC9AB925-8B0B-4EFF-85FE-F472DB6E7A7E}"/>
    <cellStyle name="Notitie 8 2 3 5 3" xfId="25974" xr:uid="{E5E00B45-EA78-4B78-9894-1EF08C676B39}"/>
    <cellStyle name="Notitie 8 2 3 6" xfId="9954" xr:uid="{0F564AE7-CA39-45B1-A85D-420B2AE3EFC0}"/>
    <cellStyle name="Notitie 8 2 3 6 2" xfId="26931" xr:uid="{45909E75-4CC4-49E3-AA20-ADC6C027B9AF}"/>
    <cellStyle name="Notitie 8 2 3 7" xfId="2417" xr:uid="{DDCBC1F6-95CF-498B-93CF-31DE94FAB0B5}"/>
    <cellStyle name="Notitie 8 2 4" xfId="1008" xr:uid="{BDA9968B-C44D-4BBF-A864-5A087E8D5E32}"/>
    <cellStyle name="Notitie 8 2 4 2" xfId="3247" xr:uid="{D7E1AF41-4E4E-4900-89C9-DFCC775FC967}"/>
    <cellStyle name="Notitie 8 2 4 2 2" xfId="5855" xr:uid="{877420BD-4768-45E2-B829-A8716B65E548}"/>
    <cellStyle name="Notitie 8 2 4 2 2 2" xfId="14557" xr:uid="{25051843-591D-4B11-B766-4179CC6632C4}"/>
    <cellStyle name="Notitie 8 2 4 2 2 2 2" xfId="19463" xr:uid="{D31D7BAC-EFC6-4379-AD02-78CCFA6F7AA2}"/>
    <cellStyle name="Notitie 8 2 4 2 2 2 2 2" xfId="36137" xr:uid="{B6ABCC77-BBE6-4529-A277-25ADD5D1617A}"/>
    <cellStyle name="Notitie 8 2 4 2 2 2 3" xfId="31274" xr:uid="{DC4FFD4A-CC72-484F-BEE4-256E931D9A49}"/>
    <cellStyle name="Notitie 8 2 4 2 2 3" xfId="14530" xr:uid="{01E0A146-44C1-4D9A-8AD2-0AD3002B62BA}"/>
    <cellStyle name="Notitie 8 2 4 2 2 3 2" xfId="31247" xr:uid="{08A27EEF-343A-44CE-86F4-5D5EDA43165F}"/>
    <cellStyle name="Notitie 8 2 4 2 2 4" xfId="22846" xr:uid="{B197B8E8-5811-4728-A34E-002DC4456E2A}"/>
    <cellStyle name="Notitie 8 2 4 2 3" xfId="4456" xr:uid="{FDD3719D-AF2E-40D9-9119-000A618F5805}"/>
    <cellStyle name="Notitie 8 2 4 2 3 2" xfId="14586" xr:uid="{E48A61DE-F6CA-41C6-967E-0D88962DC1E1}"/>
    <cellStyle name="Notitie 8 2 4 2 3 2 2" xfId="31302" xr:uid="{D54F85C0-DC5D-43F8-A83F-42E17B5E3C91}"/>
    <cellStyle name="Notitie 8 2 4 2 3 3" xfId="18657" xr:uid="{B8A997B5-5D2C-4C71-8C47-F78D1301BE02}"/>
    <cellStyle name="Notitie 8 2 4 2 3 3 2" xfId="35331" xr:uid="{0C0C0BB4-9965-4A9E-B366-E1D90478397A}"/>
    <cellStyle name="Notitie 8 2 4 2 3 4" xfId="21548" xr:uid="{C96557A8-30F6-4AB6-9C5A-BF061493CE43}"/>
    <cellStyle name="Notitie 8 2 4 2 4" xfId="9421" xr:uid="{855DE765-CDD9-4BA5-8516-AE7F3EA14407}"/>
    <cellStyle name="Notitie 8 2 4 2 4 2" xfId="16776" xr:uid="{217F671C-2138-47B5-9166-DDBA5EFDD8D1}"/>
    <cellStyle name="Notitie 8 2 4 2 4 2 2" xfId="33480" xr:uid="{7B50B506-1011-4175-8E85-6495A5220534}"/>
    <cellStyle name="Notitie 8 2 4 2 4 3" xfId="26398" xr:uid="{98359425-E916-4928-BE85-5A218E25267E}"/>
    <cellStyle name="Notitie 8 2 4 2 5" xfId="10533" xr:uid="{78D0C0CD-A495-4301-80A5-EA6D960028B6}"/>
    <cellStyle name="Notitie 8 2 4 2 5 2" xfId="27509" xr:uid="{0186A12F-DB81-4F68-A6A0-A7251C76B97D}"/>
    <cellStyle name="Notitie 8 2 4 2 6" xfId="20343" xr:uid="{C2619DDF-5671-4056-B66F-FBF5F03FC6F7}"/>
    <cellStyle name="Notitie 8 2 4 3" xfId="4880" xr:uid="{4A1E64EC-459F-46AF-B40B-84F7EFC17360}"/>
    <cellStyle name="Notitie 8 2 4 3 2" xfId="12129" xr:uid="{07A5D48A-ED9C-4AC3-8644-D78413E101AC}"/>
    <cellStyle name="Notitie 8 2 4 3 2 2" xfId="19287" xr:uid="{EB96BEDA-CDEA-418D-87CC-55ED10478F43}"/>
    <cellStyle name="Notitie 8 2 4 3 2 2 2" xfId="35961" xr:uid="{9E1B6D4D-8954-43AC-AB29-29B9F65103BE}"/>
    <cellStyle name="Notitie 8 2 4 3 2 3" xfId="29031" xr:uid="{ED05B7FB-0B72-4CE2-BE17-907F7B6AFDDA}"/>
    <cellStyle name="Notitie 8 2 4 3 3" xfId="17034" xr:uid="{6540F500-E46D-4481-A4B3-DC771578FBAD}"/>
    <cellStyle name="Notitie 8 2 4 3 3 2" xfId="33738" xr:uid="{23884910-7F50-4F70-993F-29D7A6F16BCE}"/>
    <cellStyle name="Notitie 8 2 4 3 4" xfId="21937" xr:uid="{B7F03AD1-36B8-4F94-8C13-30EA3D346BF4}"/>
    <cellStyle name="Notitie 8 2 4 4" xfId="6644" xr:uid="{3262060F-6B5C-41CD-90C2-032773757C38}"/>
    <cellStyle name="Notitie 8 2 4 4 2" xfId="17286" xr:uid="{E74556CC-5CCD-4A84-8FEB-DF1FE9EAFDD0}"/>
    <cellStyle name="Notitie 8 2 4 4 2 2" xfId="33990" xr:uid="{80363253-5D07-4950-8C30-4AFDC8F180EB}"/>
    <cellStyle name="Notitie 8 2 4 4 3" xfId="14182" xr:uid="{F4B3DB99-72EB-4979-AE5E-4346E862A205}"/>
    <cellStyle name="Notitie 8 2 4 4 3 2" xfId="30942" xr:uid="{01119BB9-84E0-4419-9EB4-42E40F57909B}"/>
    <cellStyle name="Notitie 8 2 4 4 4" xfId="11377" xr:uid="{083F38CB-E96C-4E24-81A6-89F4E8C23EEF}"/>
    <cellStyle name="Notitie 8 2 4 4 4 2" xfId="28329" xr:uid="{62FF435D-DFAE-4D7E-B9B3-9D396519E934}"/>
    <cellStyle name="Notitie 8 2 4 4 5" xfId="23630" xr:uid="{2CBC2515-4372-4C89-9D62-0BF922CE48F0}"/>
    <cellStyle name="Notitie 8 2 4 5" xfId="8731" xr:uid="{2EDEE1F2-297B-4B8F-B7EC-13B8FEDCD8DF}"/>
    <cellStyle name="Notitie 8 2 4 5 2" xfId="16111" xr:uid="{1085CF5F-F292-4762-9E10-582AD651912D}"/>
    <cellStyle name="Notitie 8 2 4 5 2 2" xfId="32815" xr:uid="{CB2ABBC7-7F57-4BC7-9699-9BE37868B500}"/>
    <cellStyle name="Notitie 8 2 4 5 3" xfId="14628" xr:uid="{D7413748-9B65-42AE-8A42-C5C8D732099D}"/>
    <cellStyle name="Notitie 8 2 4 5 3 2" xfId="31342" xr:uid="{F71ED441-E048-4F50-91EC-4C41206A8B4C}"/>
    <cellStyle name="Notitie 8 2 4 5 4" xfId="12404" xr:uid="{7FF5F338-EB8A-4E29-9C27-7D5BFDC5989A}"/>
    <cellStyle name="Notitie 8 2 4 5 4 2" xfId="29302" xr:uid="{19395CB8-ED4B-45ED-B9BB-3764694288AF}"/>
    <cellStyle name="Notitie 8 2 4 5 5" xfId="25708" xr:uid="{FC5DA361-650C-456F-9F77-F5FE46CB92A7}"/>
    <cellStyle name="Notitie 8 2 4 6" xfId="6355" xr:uid="{A7A562BE-6C71-4583-8488-058532584A5C}"/>
    <cellStyle name="Notitie 8 2 4 6 2" xfId="23343" xr:uid="{E1D87616-FBF3-49BC-A2E4-66CBEC61615F}"/>
    <cellStyle name="Notitie 8 2 4 7" xfId="20019" xr:uid="{871D5182-D508-4D1B-A6B7-0213937244AA}"/>
    <cellStyle name="Notitie 8 2 5" xfId="3157" xr:uid="{813107F6-AFC1-4C4A-A85B-054D870027C7}"/>
    <cellStyle name="Notitie 8 2 5 2" xfId="5695" xr:uid="{D5A1A7F2-049C-4DF9-9768-CC2DE8341AF9}"/>
    <cellStyle name="Notitie 8 2 5 2 2" xfId="22686" xr:uid="{1E04525C-7F84-49B5-B4B7-7B1F86D8A379}"/>
    <cellStyle name="Notitie 8 2 5 3" xfId="4284" xr:uid="{E22C487C-2C28-46F0-97C2-0BF70FDA3F0E}"/>
    <cellStyle name="Notitie 8 2 5 3 2" xfId="21378" xr:uid="{4A57067C-3561-4A3B-9BD6-BA8833E8F2D3}"/>
    <cellStyle name="Notitie 8 2 5 4" xfId="9298" xr:uid="{2B27D15C-26C0-4F8E-A6DC-B51D729066F7}"/>
    <cellStyle name="Notitie 8 2 5 4 2" xfId="16656" xr:uid="{C1BF3168-54FD-498C-9FD9-D569C9685327}"/>
    <cellStyle name="Notitie 8 2 5 4 2 2" xfId="33360" xr:uid="{629422E3-BBF1-45F5-800E-9995310FC863}"/>
    <cellStyle name="Notitie 8 2 5 4 3" xfId="26275" xr:uid="{57B47573-0CED-4B30-BB76-31A74F8D993A}"/>
    <cellStyle name="Notitie 8 2 5 5" xfId="10367" xr:uid="{2D75667A-A9F6-44D5-9F76-558FB98EFE68}"/>
    <cellStyle name="Notitie 8 2 5 5 2" xfId="27343" xr:uid="{E80F0136-9D88-46FF-B48A-C708757CB064}"/>
    <cellStyle name="Notitie 8 2 5 6" xfId="13965" xr:uid="{307F043D-F780-4C4E-9C31-6E5813487842}"/>
    <cellStyle name="Notitie 8 2 5 6 2" xfId="30746" xr:uid="{8C468C61-EE92-4639-8870-CC01F6586524}"/>
    <cellStyle name="Notitie 8 2 5 7" xfId="19748" xr:uid="{A19DB614-1A38-46A3-AFEA-A1BE8BD9941E}"/>
    <cellStyle name="Notitie 8 2 5 7 2" xfId="36422" xr:uid="{A3F8FF41-6348-4E0B-8DFA-99E5B5F06FFA}"/>
    <cellStyle name="Notitie 8 2 5 8" xfId="20253" xr:uid="{2AE19177-C97F-49C2-8F17-80DF28248E4F}"/>
    <cellStyle name="Notitie 8 2 6" xfId="4684" xr:uid="{1F8EDC59-9CC2-4C64-897B-214CDF52DEFC}"/>
    <cellStyle name="Notitie 8 2 6 2" xfId="17489" xr:uid="{468EFAE0-2499-45AF-B17A-4AD430BF1B77}"/>
    <cellStyle name="Notitie 8 2 6 2 2" xfId="34193" xr:uid="{BCF08B3E-A675-455C-99B0-C35B8CF2470B}"/>
    <cellStyle name="Notitie 8 2 6 3" xfId="14381" xr:uid="{59B6C735-0100-4744-A4DF-82B40355EAF0}"/>
    <cellStyle name="Notitie 8 2 6 3 2" xfId="31099" xr:uid="{09E34FBA-0E4E-44C4-A5ED-2D0FB8D23657}"/>
    <cellStyle name="Notitie 8 2 6 4" xfId="21764" xr:uid="{D03DAD09-E12C-4C3E-95E3-BF4A9C601204}"/>
    <cellStyle name="Notitie 8 2 7" xfId="7737" xr:uid="{8DEA4396-1E1A-432C-96CB-959BC1C0B6E6}"/>
    <cellStyle name="Notitie 8 2 7 2" xfId="24716" xr:uid="{6AF0ECF3-EDF6-470B-843C-C2E0B7E7F8F8}"/>
    <cellStyle name="Notitie 8 2 8" xfId="8600" xr:uid="{902477E7-8A2A-4010-A76A-3914FC26B64C}"/>
    <cellStyle name="Notitie 8 2 8 2" xfId="15984" xr:uid="{6BBC22F4-FEF9-4F8B-BF47-C638840E45A9}"/>
    <cellStyle name="Notitie 8 2 8 2 2" xfId="32688" xr:uid="{72C9198B-78B4-4590-AE37-ED487DE2BE17}"/>
    <cellStyle name="Notitie 8 2 8 3" xfId="25577" xr:uid="{B804C2F8-7EDB-4DF7-BA14-3D388FB866DC}"/>
    <cellStyle name="Notitie 8 2 9" xfId="4162" xr:uid="{D11B6339-890E-4C78-B37E-ED1E0026EF4F}"/>
    <cellStyle name="Notitie 8 2 9 2" xfId="21256" xr:uid="{4D9721B6-41E6-44F7-A238-9A630AADA388}"/>
    <cellStyle name="Notitie 8 3" xfId="1009" xr:uid="{0F7F3880-8B19-4EC3-B4B4-97D46AE484EA}"/>
    <cellStyle name="Notitie 8 3 10" xfId="2626" xr:uid="{EC9C1989-6F2B-44D2-97E5-475B3F619964}"/>
    <cellStyle name="Notitie 8 3 2" xfId="1475" xr:uid="{AC0DCEF3-8B83-4336-8B31-1B1454054713}"/>
    <cellStyle name="Notitie 8 3 2 2" xfId="3610" xr:uid="{DDD8AC22-9AB2-40E6-8219-FE140EA752FA}"/>
    <cellStyle name="Notitie 8 3 2 2 2" xfId="6295" xr:uid="{D46E7D1B-AC52-4B5F-B9B9-99A208B58BAA}"/>
    <cellStyle name="Notitie 8 3 2 2 2 2" xfId="14602" xr:uid="{D3820E83-F1A8-408B-AD83-C5B4DE0BCFF4}"/>
    <cellStyle name="Notitie 8 3 2 2 2 2 2" xfId="12785" xr:uid="{AFD65A2E-BC04-44D2-B9BD-9A64AE81311F}"/>
    <cellStyle name="Notitie 8 3 2 2 2 2 2 2" xfId="19555" xr:uid="{FA0FBC9E-773A-4C36-AA06-F29A0148B3DD}"/>
    <cellStyle name="Notitie 8 3 2 2 2 2 2 2 2" xfId="36229" xr:uid="{AC94281A-C5DA-4453-90CF-C5C8E1A4794E}"/>
    <cellStyle name="Notitie 8 3 2 2 2 2 2 3" xfId="29622" xr:uid="{7C844F07-D258-4DA2-8283-EA29C7518255}"/>
    <cellStyle name="Notitie 8 3 2 2 2 2 3" xfId="31317" xr:uid="{1CC81BE5-93CF-4B8A-9633-93BCCCAB6C27}"/>
    <cellStyle name="Notitie 8 3 2 2 2 3" xfId="14052" xr:uid="{9A4337CF-4A5A-48B7-88FB-79988FF91A47}"/>
    <cellStyle name="Notitie 8 3 2 2 2 3 2" xfId="19139" xr:uid="{4D9339B4-EDD4-49E7-831D-6D6E3662CC68}"/>
    <cellStyle name="Notitie 8 3 2 2 2 3 2 2" xfId="35813" xr:uid="{4E555F4E-A518-47FC-A39D-14A453612C68}"/>
    <cellStyle name="Notitie 8 3 2 2 2 3 3" xfId="30833" xr:uid="{9B4098A1-6BD1-4C6E-B648-4C0E10D23625}"/>
    <cellStyle name="Notitie 8 3 2 2 2 4" xfId="14306" xr:uid="{15B970FE-5AE1-4564-9EFB-40BC215EFF15}"/>
    <cellStyle name="Notitie 8 3 2 2 2 4 2" xfId="31025" xr:uid="{93AB3409-0D23-4DA5-B4CA-60A0AC100CEE}"/>
    <cellStyle name="Notitie 8 3 2 2 2 5" xfId="23283" xr:uid="{394FF38F-A2D1-4679-9CC7-DDD5DCE18884}"/>
    <cellStyle name="Notitie 8 3 2 2 3" xfId="8247" xr:uid="{D61CCB80-30B3-4426-9368-AD13C3D2393B}"/>
    <cellStyle name="Notitie 8 3 2 2 3 2" xfId="15156" xr:uid="{A78EA8D6-CD14-4442-86DB-5525224B0FC0}"/>
    <cellStyle name="Notitie 8 3 2 2 3 2 2" xfId="19379" xr:uid="{36ED74F9-0E14-41E7-ADF6-2BE4BBC566E4}"/>
    <cellStyle name="Notitie 8 3 2 2 3 2 2 2" xfId="36053" xr:uid="{63D62C15-84F6-41EC-B8E7-BF9F7909D314}"/>
    <cellStyle name="Notitie 8 3 2 2 3 2 3" xfId="31863" xr:uid="{01FD0EBC-B122-4F6D-8F85-5A1212A01713}"/>
    <cellStyle name="Notitie 8 3 2 2 3 3" xfId="14531" xr:uid="{C3C25D2A-6D9C-4DA5-A354-E004C8F4C783}"/>
    <cellStyle name="Notitie 8 3 2 2 3 3 2" xfId="31248" xr:uid="{61F537FA-A09A-4775-A995-CAF0FA99B8FB}"/>
    <cellStyle name="Notitie 8 3 2 2 3 4" xfId="25225" xr:uid="{012AF8D3-4318-4D7E-BB2C-7C72533E90C1}"/>
    <cellStyle name="Notitie 8 3 2 2 4" xfId="9744" xr:uid="{CBEBD32C-37CA-4D52-9F43-3B8005953120}"/>
    <cellStyle name="Notitie 8 3 2 2 4 2" xfId="17079" xr:uid="{923E570A-9AD6-4B2B-8A3F-7D97BB9B53FE}"/>
    <cellStyle name="Notitie 8 3 2 2 4 2 2" xfId="33783" xr:uid="{8C4F1CA9-8969-4A6D-8351-179DFCD006C2}"/>
    <cellStyle name="Notitie 8 3 2 2 4 3" xfId="11410" xr:uid="{32C1EB57-E1D9-4728-856E-0D000045A14C}"/>
    <cellStyle name="Notitie 8 3 2 2 4 3 2" xfId="28362" xr:uid="{73DE1356-7D71-4424-AEB3-0A95A033B582}"/>
    <cellStyle name="Notitie 8 3 2 2 4 4" xfId="18393" xr:uid="{6ED9E659-6495-4C2E-A784-53C2DD5A96F8}"/>
    <cellStyle name="Notitie 8 3 2 2 4 4 2" xfId="35067" xr:uid="{5C38DD27-ABAF-47E4-910C-9277C8B6B326}"/>
    <cellStyle name="Notitie 8 3 2 2 4 5" xfId="26721" xr:uid="{07E568AE-64B6-4572-B005-FEDED409B6DF}"/>
    <cellStyle name="Notitie 8 3 2 2 5" xfId="10987" xr:uid="{E42AE2E6-93EB-4985-8367-50264B74FD8A}"/>
    <cellStyle name="Notitie 8 3 2 2 5 2" xfId="27961" xr:uid="{23002D27-522F-4F0C-A76D-945C37580BB1}"/>
    <cellStyle name="Notitie 8 3 2 2 6" xfId="20705" xr:uid="{B47F2702-F606-4376-AE0E-3501071B44AD}"/>
    <cellStyle name="Notitie 8 3 2 3" xfId="5337" xr:uid="{71B12153-9D4E-4E8C-A37D-223FC4E1370B}"/>
    <cellStyle name="Notitie 8 3 2 3 2" xfId="14680" xr:uid="{3A7DDBA7-2D64-4749-A95A-011FE00CFCA8}"/>
    <cellStyle name="Notitie 8 3 2 3 2 2" xfId="31393" xr:uid="{27F227C5-95B0-49EA-92AE-FA20381E62EC}"/>
    <cellStyle name="Notitie 8 3 2 3 3" xfId="13094" xr:uid="{17759CC5-2C69-4015-8109-8232D2BF2224}"/>
    <cellStyle name="Notitie 8 3 2 3 3 2" xfId="29930" xr:uid="{C1AFD4C5-B641-4E8F-8BF4-8F9EFDA7FD8D}"/>
    <cellStyle name="Notitie 8 3 2 3 4" xfId="22381" xr:uid="{7E527474-9C1E-480D-BAB3-DC59BC517CAD}"/>
    <cellStyle name="Notitie 8 3 2 4" xfId="5929" xr:uid="{089B26FA-16E3-407F-BC63-02AB910E8B6D}"/>
    <cellStyle name="Notitie 8 3 2 4 2" xfId="22918" xr:uid="{08BED969-EC67-49FE-85E2-C5702BCDA5B8}"/>
    <cellStyle name="Notitie 8 3 2 5" xfId="9053" xr:uid="{5C3B763A-3578-49DF-B50C-A479A2B9DAAC}"/>
    <cellStyle name="Notitie 8 3 2 5 2" xfId="16418" xr:uid="{32099882-DCF8-4D13-8A71-E2622D86D974}"/>
    <cellStyle name="Notitie 8 3 2 5 2 2" xfId="33122" xr:uid="{E0191E80-D981-437A-9D81-36A682FBB10B}"/>
    <cellStyle name="Notitie 8 3 2 5 3" xfId="26030" xr:uid="{2DCDC4F8-AE4D-48A7-8CA1-5BEA6CDF79EA}"/>
    <cellStyle name="Notitie 8 3 2 6" xfId="10056" xr:uid="{B0D57D3D-5C79-4688-B4A0-F9AA2CF6D4B9}"/>
    <cellStyle name="Notitie 8 3 2 6 2" xfId="27033" xr:uid="{016C85CC-E863-4264-B1AE-6A7B43FBC714}"/>
    <cellStyle name="Notitie 8 3 2 7" xfId="1999" xr:uid="{40BF6EF3-6ABA-40EF-BDDA-E67F7EC2706D}"/>
    <cellStyle name="Notitie 8 3 3" xfId="1374" xr:uid="{F60A5473-F618-4DEC-BC76-6B2C0CFFDCF0}"/>
    <cellStyle name="Notitie 8 3 3 2" xfId="3539" xr:uid="{39D479BF-92E2-4AC1-95BA-FD60739EE9D4}"/>
    <cellStyle name="Notitie 8 3 3 2 2" xfId="6197" xr:uid="{EDE508EF-3F69-4B54-8C34-BAE5427F8095}"/>
    <cellStyle name="Notitie 8 3 3 2 2 2" xfId="14742" xr:uid="{C4A9512A-1773-476C-8EA1-825E5E19819A}"/>
    <cellStyle name="Notitie 8 3 3 2 2 2 2" xfId="12005" xr:uid="{04229933-A565-4685-A585-E0CDA75A1CCE}"/>
    <cellStyle name="Notitie 8 3 3 2 2 2 2 2" xfId="19544" xr:uid="{27D5CF11-AE6D-489B-A670-E9711A6119B1}"/>
    <cellStyle name="Notitie 8 3 3 2 2 2 2 2 2" xfId="36218" xr:uid="{34C063A0-9F11-40D9-B2D4-C0EA88014452}"/>
    <cellStyle name="Notitie 8 3 3 2 2 2 2 3" xfId="28931" xr:uid="{525187DB-08B8-4C22-B640-F024CA3F7F1E}"/>
    <cellStyle name="Notitie 8 3 3 2 2 2 3" xfId="31454" xr:uid="{1084557F-1D31-4149-A3E9-C8EBEC0A098D}"/>
    <cellStyle name="Notitie 8 3 3 2 2 3" xfId="17935" xr:uid="{5938A871-AB2A-494E-BC2F-28D763B299B9}"/>
    <cellStyle name="Notitie 8 3 3 2 2 3 2" xfId="19038" xr:uid="{791F292D-E9D1-440F-B9AE-5636477EC199}"/>
    <cellStyle name="Notitie 8 3 3 2 2 3 2 2" xfId="35712" xr:uid="{59F483A3-648B-4B7A-82C5-C990C32EE34B}"/>
    <cellStyle name="Notitie 8 3 3 2 2 3 3" xfId="34634" xr:uid="{FA6001E4-15F8-4357-B021-86657545286C}"/>
    <cellStyle name="Notitie 8 3 3 2 2 4" xfId="15061" xr:uid="{0FD0F43F-535A-4D14-AD76-10C60BFEE848}"/>
    <cellStyle name="Notitie 8 3 3 2 2 4 2" xfId="31770" xr:uid="{D6CEC752-DD62-4018-B34F-3078AC633FFE}"/>
    <cellStyle name="Notitie 8 3 3 2 2 5" xfId="23185" xr:uid="{11EA4879-78F2-4722-99CB-9B75801ADAF0}"/>
    <cellStyle name="Notitie 8 3 3 2 3" xfId="8146" xr:uid="{59FC6F3A-D76A-4258-92C4-30AAC8612A80}"/>
    <cellStyle name="Notitie 8 3 3 2 3 2" xfId="15052" xr:uid="{102E21E6-F18E-4B9C-93A1-C1843DDD081F}"/>
    <cellStyle name="Notitie 8 3 3 2 3 2 2" xfId="19368" xr:uid="{87B618F3-5FF9-4BE5-850D-6CCD5F887E01}"/>
    <cellStyle name="Notitie 8 3 3 2 3 2 2 2" xfId="36042" xr:uid="{7B1CF895-64BA-4628-88F6-5257B0484BDA}"/>
    <cellStyle name="Notitie 8 3 3 2 3 2 3" xfId="31761" xr:uid="{DC47C651-20F8-4155-BB27-8AEFFE6C523C}"/>
    <cellStyle name="Notitie 8 3 3 2 3 3" xfId="13197" xr:uid="{29399F76-F482-455D-B6CE-79A2D1DCB8E8}"/>
    <cellStyle name="Notitie 8 3 3 2 3 3 2" xfId="30033" xr:uid="{B5A4A87F-FE98-455E-92D3-C058E16802F2}"/>
    <cellStyle name="Notitie 8 3 3 2 3 4" xfId="25124" xr:uid="{DCCBCEC5-B33A-4AE6-85D6-23FC02BFDD18}"/>
    <cellStyle name="Notitie 8 3 3 2 4" xfId="9689" xr:uid="{5D27BB15-A72F-478A-A0ED-FCCEAE0B04AB}"/>
    <cellStyle name="Notitie 8 3 3 2 4 2" xfId="17029" xr:uid="{EC109174-06D1-4C2B-A129-FC418DE50963}"/>
    <cellStyle name="Notitie 8 3 3 2 4 2 2" xfId="33733" xr:uid="{E71B4939-9C71-4A27-AFC5-F9B73DEEFA9F}"/>
    <cellStyle name="Notitie 8 3 3 2 4 3" xfId="15528" xr:uid="{C7BB91D5-3BDC-43B1-951A-68C1C657B6EB}"/>
    <cellStyle name="Notitie 8 3 3 2 4 3 2" xfId="32233" xr:uid="{9DABA7B0-888E-4326-AD54-9CEBE58DF982}"/>
    <cellStyle name="Notitie 8 3 3 2 4 4" xfId="18292" xr:uid="{6F6F4FA4-0A3A-483B-A0D8-C032C8047D15}"/>
    <cellStyle name="Notitie 8 3 3 2 4 4 2" xfId="34966" xr:uid="{C9DC4AE1-E6B5-4276-80BB-8C7305571FC6}"/>
    <cellStyle name="Notitie 8 3 3 2 4 5" xfId="26666" xr:uid="{33C64082-E28B-41CA-9F3D-C474E69933C6}"/>
    <cellStyle name="Notitie 8 3 3 2 5" xfId="10886" xr:uid="{3A7DEF9C-5D9F-4546-B093-D042759A9295}"/>
    <cellStyle name="Notitie 8 3 3 2 5 2" xfId="27860" xr:uid="{0C13EB8D-085B-44F2-8D46-767AB6256126}"/>
    <cellStyle name="Notitie 8 3 3 2 6" xfId="20634" xr:uid="{1251D683-4CBE-4068-B51A-441B0781C3E7}"/>
    <cellStyle name="Notitie 8 3 3 3" xfId="5237" xr:uid="{47D72C56-4C10-4508-9867-99DC6C2CAD8D}"/>
    <cellStyle name="Notitie 8 3 3 3 2" xfId="16715" xr:uid="{3068602B-C947-4E7C-8B39-7EC47376312C}"/>
    <cellStyle name="Notitie 8 3 3 3 2 2" xfId="33419" xr:uid="{17B627D6-5B1B-44DA-8158-7278238047A1}"/>
    <cellStyle name="Notitie 8 3 3 3 3" xfId="13369" xr:uid="{A707BCC2-AFD2-44B0-8AAA-77E659AC1C99}"/>
    <cellStyle name="Notitie 8 3 3 3 3 2" xfId="30204" xr:uid="{17273FA3-8017-4E0B-B790-F2AAC33536FA}"/>
    <cellStyle name="Notitie 8 3 3 3 4" xfId="22281" xr:uid="{36E81C32-19FA-4E95-9AAB-0BF92E08FB25}"/>
    <cellStyle name="Notitie 8 3 3 4" xfId="7415" xr:uid="{A9AE57CC-6A2A-495D-B930-ED0CDEF35950}"/>
    <cellStyle name="Notitie 8 3 3 4 2" xfId="24396" xr:uid="{9077D223-E195-487B-B791-CD7A382214BB}"/>
    <cellStyle name="Notitie 8 3 3 5" xfId="8998" xr:uid="{41B1F162-34E3-4E15-A179-0CF260320C3E}"/>
    <cellStyle name="Notitie 8 3 3 5 2" xfId="16366" xr:uid="{95CDACF1-B05E-46BA-96E1-00DC89F9FC9F}"/>
    <cellStyle name="Notitie 8 3 3 5 2 2" xfId="33070" xr:uid="{DE68E182-256E-4630-B337-625CBD1E6B38}"/>
    <cellStyle name="Notitie 8 3 3 5 3" xfId="25975" xr:uid="{EEF0A2D2-D402-46F7-A523-376F8F5FBCFD}"/>
    <cellStyle name="Notitie 8 3 3 6" xfId="9955" xr:uid="{12480BA0-4A37-4BDD-8ECF-08B3A4141025}"/>
    <cellStyle name="Notitie 8 3 3 6 2" xfId="26932" xr:uid="{484E52AE-0407-40D5-ADCF-48CDBE6379E7}"/>
    <cellStyle name="Notitie 8 3 3 7" xfId="2420" xr:uid="{AF9487DB-64A6-4777-B7F5-9213C5CE4674}"/>
    <cellStyle name="Notitie 8 3 4" xfId="1668" xr:uid="{DCA0B27C-E104-4E9C-B02D-14E38F8647F3}"/>
    <cellStyle name="Notitie 8 3 4 2" xfId="3784" xr:uid="{CA50EA66-7DD6-4019-850E-F48118D4BCD2}"/>
    <cellStyle name="Notitie 8 3 4 2 2" xfId="6465" xr:uid="{20871CAB-6FA8-4707-A0FF-C62966792C99}"/>
    <cellStyle name="Notitie 8 3 4 2 2 2" xfId="17777" xr:uid="{46DDECBE-06B1-4D12-BF24-2119F2007F6B}"/>
    <cellStyle name="Notitie 8 3 4 2 2 2 2" xfId="19464" xr:uid="{E9203C0D-A653-4D70-80A2-09974D289AB6}"/>
    <cellStyle name="Notitie 8 3 4 2 2 2 2 2" xfId="36138" xr:uid="{D78C6F1D-23A1-4C03-86B4-A5F935AFC3FC}"/>
    <cellStyle name="Notitie 8 3 4 2 2 2 3" xfId="34477" xr:uid="{89DBC200-CCDE-4BB6-BE07-26015202DF99}"/>
    <cellStyle name="Notitie 8 3 4 2 2 3" xfId="12954" xr:uid="{4E5030B8-AC48-4297-B10A-94D6EE30C4FE}"/>
    <cellStyle name="Notitie 8 3 4 2 2 3 2" xfId="29791" xr:uid="{0EB2D111-C963-4787-BA80-0CA1D8DD0A25}"/>
    <cellStyle name="Notitie 8 3 4 2 2 4" xfId="23452" xr:uid="{13F16229-E01C-43D2-83C4-9352AD8929C6}"/>
    <cellStyle name="Notitie 8 3 4 2 3" xfId="8421" xr:uid="{75212D03-2E9A-4659-B91E-D5E0CD074554}"/>
    <cellStyle name="Notitie 8 3 4 2 3 2" xfId="15283" xr:uid="{78A31F88-EE30-42D9-9E36-FD80ECBA8C41}"/>
    <cellStyle name="Notitie 8 3 4 2 3 2 2" xfId="31989" xr:uid="{195793BF-166F-4105-9DD2-38DDB93DA247}"/>
    <cellStyle name="Notitie 8 3 4 2 3 3" xfId="18658" xr:uid="{CFE64651-22C8-43CC-9988-518DFFE707C7}"/>
    <cellStyle name="Notitie 8 3 4 2 3 3 2" xfId="35332" xr:uid="{2C6C9BC3-7711-455B-B856-4A39809512DE}"/>
    <cellStyle name="Notitie 8 3 4 2 3 4" xfId="25399" xr:uid="{73D1EBFC-61E3-4F5E-8813-75707A735670}"/>
    <cellStyle name="Notitie 8 3 4 2 4" xfId="9918" xr:uid="{F33EB780-F39A-46C1-8EB6-647EBAFFE857}"/>
    <cellStyle name="Notitie 8 3 4 2 4 2" xfId="17253" xr:uid="{9261AF26-DF75-4486-B4E8-9D49C8A7FC8B}"/>
    <cellStyle name="Notitie 8 3 4 2 4 2 2" xfId="33957" xr:uid="{D87A4EF7-241F-4FBC-B953-75E0D71DD5ED}"/>
    <cellStyle name="Notitie 8 3 4 2 4 3" xfId="26895" xr:uid="{4460A7D2-28B5-4E87-8575-B6B83081D16B}"/>
    <cellStyle name="Notitie 8 3 4 2 5" xfId="11161" xr:uid="{160A78D0-7B1C-4CE4-AE82-8FB0EC79DFA0}"/>
    <cellStyle name="Notitie 8 3 4 2 5 2" xfId="28135" xr:uid="{5E874CD2-2908-49CD-933D-6A1E00EA300B}"/>
    <cellStyle name="Notitie 8 3 4 2 6" xfId="20879" xr:uid="{ACA0AD4A-F9C4-423D-AA28-9F30BA34030F}"/>
    <cellStyle name="Notitie 8 3 4 3" xfId="5524" xr:uid="{0EA67D3D-8E46-42E3-81AA-F9C366836018}"/>
    <cellStyle name="Notitie 8 3 4 3 2" xfId="13842" xr:uid="{C5C4301D-1998-4CDC-8894-6B48D5677BA5}"/>
    <cellStyle name="Notitie 8 3 4 3 2 2" xfId="19288" xr:uid="{B876A85D-B75C-45DB-B8E8-3DBAA2AD3B9B}"/>
    <cellStyle name="Notitie 8 3 4 3 2 2 2" xfId="35962" xr:uid="{224E923D-FAF9-4EF2-9A51-282D3DC3BE37}"/>
    <cellStyle name="Notitie 8 3 4 3 2 3" xfId="30626" xr:uid="{6EB12A98-621A-45C0-9C08-38E9E33EC75C}"/>
    <cellStyle name="Notitie 8 3 4 3 3" xfId="13589" xr:uid="{21EAFA37-C50E-474C-A98E-099F960A9A7B}"/>
    <cellStyle name="Notitie 8 3 4 3 3 2" xfId="30416" xr:uid="{A685C1A5-CABE-43A4-870F-40AD391399BA}"/>
    <cellStyle name="Notitie 8 3 4 3 4" xfId="22550" xr:uid="{9477C3DF-8E01-46C8-8DB3-85BF9D17992C}"/>
    <cellStyle name="Notitie 8 3 4 4" xfId="6116" xr:uid="{5EB2EC5F-D89F-4D98-A7CD-0AE40D8351B3}"/>
    <cellStyle name="Notitie 8 3 4 4 2" xfId="15124" xr:uid="{FC0B18AF-10BC-4FC6-87C5-94ED528BD0A2}"/>
    <cellStyle name="Notitie 8 3 4 4 2 2" xfId="31831" xr:uid="{25585CA0-A4ED-4C3A-8E43-88E8ADBC3BDB}"/>
    <cellStyle name="Notitie 8 3 4 4 3" xfId="14616" xr:uid="{D4B68A23-E6C7-48C0-B4EB-2770AA452963}"/>
    <cellStyle name="Notitie 8 3 4 4 3 2" xfId="31330" xr:uid="{2331AA8D-F020-4FB0-98FB-1749F9361A67}"/>
    <cellStyle name="Notitie 8 3 4 4 4" xfId="11350" xr:uid="{526D209E-0CF4-44EC-ACC0-1A2DAEE6C6F6}"/>
    <cellStyle name="Notitie 8 3 4 4 4 2" xfId="28302" xr:uid="{BD7FA512-C8C4-43C6-B901-4D1211A0D734}"/>
    <cellStyle name="Notitie 8 3 4 4 5" xfId="23104" xr:uid="{558844FA-7601-495D-B424-7F4CE14126BA}"/>
    <cellStyle name="Notitie 8 3 4 5" xfId="9227" xr:uid="{D78AA7A2-6B07-48B2-9BDF-6285C4FE650D}"/>
    <cellStyle name="Notitie 8 3 4 5 2" xfId="16592" xr:uid="{22EAD885-BF1B-4BE6-A5FF-1B764C72316E}"/>
    <cellStyle name="Notitie 8 3 4 5 2 2" xfId="33296" xr:uid="{28CF3D1F-4A7D-4B0D-9142-68DBE2BA4E34}"/>
    <cellStyle name="Notitie 8 3 4 5 3" xfId="13077" xr:uid="{3FF69B41-0585-4DB1-85EA-CCC32E730A1C}"/>
    <cellStyle name="Notitie 8 3 4 5 3 2" xfId="29913" xr:uid="{1D50F1B0-588B-45EF-89F7-419DB94EAC75}"/>
    <cellStyle name="Notitie 8 3 4 5 4" xfId="11939" xr:uid="{5555372B-2119-414C-9AFC-27474C55DA6B}"/>
    <cellStyle name="Notitie 8 3 4 5 4 2" xfId="28877" xr:uid="{048064A5-9485-443C-A5A3-C4D44752725A}"/>
    <cellStyle name="Notitie 8 3 4 5 5" xfId="26204" xr:uid="{AE37FD03-8691-419D-8C26-F8573C97C945}"/>
    <cellStyle name="Notitie 8 3 4 6" xfId="10230" xr:uid="{245B6F9D-D926-4259-9651-A12334F26520}"/>
    <cellStyle name="Notitie 8 3 4 6 2" xfId="27207" xr:uid="{AD7A2EDC-C20B-42D9-8A5E-A0686880D55B}"/>
    <cellStyle name="Notitie 8 3 4 7" xfId="20020" xr:uid="{74D48F33-2321-42F1-AB07-E9D889DA44B4}"/>
    <cellStyle name="Notitie 8 3 5" xfId="3248" xr:uid="{AE57A0F3-572E-4AF6-B43E-2850F345BEFE}"/>
    <cellStyle name="Notitie 8 3 5 2" xfId="5856" xr:uid="{32E52CEA-4679-4D77-B1B5-1CC4ED8DBE2F}"/>
    <cellStyle name="Notitie 8 3 5 2 2" xfId="22847" xr:uid="{C7BA15F8-DBFF-4E42-B0EB-017D6DA9C7D2}"/>
    <cellStyle name="Notitie 8 3 5 3" xfId="4457" xr:uid="{3CDF70DA-EB24-4F96-9EF0-31D1E8FB1D40}"/>
    <cellStyle name="Notitie 8 3 5 3 2" xfId="21549" xr:uid="{6B1FC3AD-50AC-455F-B87A-2066C493BE3B}"/>
    <cellStyle name="Notitie 8 3 5 4" xfId="9422" xr:uid="{E7C59CDF-E97C-48BC-B2F7-7C0345ED5A4E}"/>
    <cellStyle name="Notitie 8 3 5 4 2" xfId="16777" xr:uid="{87D46575-9DD0-4AF1-85EB-2EA13B70C5EC}"/>
    <cellStyle name="Notitie 8 3 5 4 2 2" xfId="33481" xr:uid="{F8FCCD75-08B6-4A10-8D59-71707F407842}"/>
    <cellStyle name="Notitie 8 3 5 4 3" xfId="26399" xr:uid="{9537F0E9-E574-46D6-9735-1B114CE28BA3}"/>
    <cellStyle name="Notitie 8 3 5 5" xfId="10534" xr:uid="{E25ED0DF-B07F-4A9C-A153-F3BB3E39DB81}"/>
    <cellStyle name="Notitie 8 3 5 5 2" xfId="27510" xr:uid="{5FC67386-E854-4D1A-B845-4A84CD462239}"/>
    <cellStyle name="Notitie 8 3 5 6" xfId="15451" xr:uid="{80C79337-4B4E-4335-B58A-E96D236ECD25}"/>
    <cellStyle name="Notitie 8 3 5 6 2" xfId="32157" xr:uid="{6623ECF5-ACC8-4E4A-90F3-81101C67C861}"/>
    <cellStyle name="Notitie 8 3 5 7" xfId="19811" xr:uid="{6941F8C9-64EF-4F8C-95D6-457A2B0B0FC9}"/>
    <cellStyle name="Notitie 8 3 5 7 2" xfId="36485" xr:uid="{641D121A-9B15-459B-B71C-B4F593CAEA7A}"/>
    <cellStyle name="Notitie 8 3 5 8" xfId="20344" xr:uid="{6387E5CC-9CBD-4531-926A-EDC7CF5302B4}"/>
    <cellStyle name="Notitie 8 3 6" xfId="4881" xr:uid="{47FED61A-710D-491B-8782-B9F62A5D00FE}"/>
    <cellStyle name="Notitie 8 3 6 2" xfId="14833" xr:uid="{9CF9E3CE-4FD7-4781-8431-D7D7CB0998B1}"/>
    <cellStyle name="Notitie 8 3 6 2 2" xfId="31544" xr:uid="{D57ADEA4-6411-49DC-83BF-8769D72097FB}"/>
    <cellStyle name="Notitie 8 3 6 3" xfId="17918" xr:uid="{D538C34D-AFAB-4437-8ED7-E52FB7E68944}"/>
    <cellStyle name="Notitie 8 3 6 3 2" xfId="34617" xr:uid="{01116313-317E-4565-9CD2-DB979F147C23}"/>
    <cellStyle name="Notitie 8 3 6 4" xfId="21938" xr:uid="{B807DAF5-1D62-40FA-A929-1D51B6611B65}"/>
    <cellStyle name="Notitie 8 3 7" xfId="6305" xr:uid="{B1D190A5-B479-44E5-8A96-55C6E57F5F1F}"/>
    <cellStyle name="Notitie 8 3 7 2" xfId="23293" xr:uid="{67A4CE3C-69BE-4567-A53C-DEDECF535D64}"/>
    <cellStyle name="Notitie 8 3 8" xfId="8732" xr:uid="{1BD260F5-A69E-4B3F-9212-2F0712E4A42F}"/>
    <cellStyle name="Notitie 8 3 8 2" xfId="16112" xr:uid="{C8FF5DBB-FA5B-4385-8E07-EB2B5CBB9722}"/>
    <cellStyle name="Notitie 8 3 8 2 2" xfId="32816" xr:uid="{0E9EFB5F-7A59-48CC-9D21-F72F05A5454F}"/>
    <cellStyle name="Notitie 8 3 8 3" xfId="25709" xr:uid="{4D2B02DF-D8E4-4A79-BC10-78B5B2115A5B}"/>
    <cellStyle name="Notitie 8 3 9" xfId="6309" xr:uid="{1DDB0373-4761-4A29-8FC3-5AE0B9E3F8CC}"/>
    <cellStyle name="Notitie 8 3 9 2" xfId="23297" xr:uid="{AC540726-4E74-4B6F-B715-3BD15080008A}"/>
    <cellStyle name="Notitie 8 4" xfId="1177" xr:uid="{0FB3A657-FBE2-44C0-BCF6-66A0BB9B1C3B}"/>
    <cellStyle name="Notitie 8 4 2" xfId="1516" xr:uid="{2FF35F93-AC0A-44C3-91A2-8423A6AA600C}"/>
    <cellStyle name="Notitie 8 4 2 2" xfId="3651" xr:uid="{45918CA1-2DCC-43EC-8BF3-DA048474BE57}"/>
    <cellStyle name="Notitie 8 4 2 2 2" xfId="6336" xr:uid="{59F7A32C-F779-40C2-AAA2-29D91E32324B}"/>
    <cellStyle name="Notitie 8 4 2 2 2 2" xfId="15292" xr:uid="{2B848AAC-34F6-4541-A78A-78851431271E}"/>
    <cellStyle name="Notitie 8 4 2 2 2 2 2" xfId="13325" xr:uid="{507AE4EB-599B-461E-BAA3-58A33224CBD2}"/>
    <cellStyle name="Notitie 8 4 2 2 2 2 2 2" xfId="19575" xr:uid="{753788F7-8CC3-46E8-9FD0-2D4E3DC87439}"/>
    <cellStyle name="Notitie 8 4 2 2 2 2 2 2 2" xfId="36249" xr:uid="{92530430-9AFB-4822-9F9A-C574E8DD372D}"/>
    <cellStyle name="Notitie 8 4 2 2 2 2 2 3" xfId="30160" xr:uid="{96379B57-A252-41B3-BAB5-3C12D1F056BA}"/>
    <cellStyle name="Notitie 8 4 2 2 2 2 3" xfId="31998" xr:uid="{466E7772-B91C-4CCF-9876-FDC0FA3FA408}"/>
    <cellStyle name="Notitie 8 4 2 2 2 3" xfId="15373" xr:uid="{68B8EB3B-43FB-4310-B857-565F4CD8912C}"/>
    <cellStyle name="Notitie 8 4 2 2 2 3 2" xfId="19180" xr:uid="{76CDC00B-2595-4C66-8249-23A025FB09FC}"/>
    <cellStyle name="Notitie 8 4 2 2 2 3 2 2" xfId="35854" xr:uid="{E65DB5BE-A97D-4CE6-9939-E6074BB92EA6}"/>
    <cellStyle name="Notitie 8 4 2 2 2 3 3" xfId="32079" xr:uid="{8D2E5B50-9BF6-4108-8EC8-9E4179E60A9F}"/>
    <cellStyle name="Notitie 8 4 2 2 2 4" xfId="12736" xr:uid="{67578566-9160-4B25-93CF-FC2728A4097E}"/>
    <cellStyle name="Notitie 8 4 2 2 2 4 2" xfId="29574" xr:uid="{5F804C73-76CC-45AA-BB0A-A930216AA77A}"/>
    <cellStyle name="Notitie 8 4 2 2 2 5" xfId="23324" xr:uid="{35F511C1-948D-46F7-BD5D-08ECAA90C2C3}"/>
    <cellStyle name="Notitie 8 4 2 2 3" xfId="8288" xr:uid="{2D88E761-7931-47C0-8B07-E4122376107F}"/>
    <cellStyle name="Notitie 8 4 2 2 3 2" xfId="15815" xr:uid="{0D1BCB8B-9E31-4E35-9430-A467E59172D4}"/>
    <cellStyle name="Notitie 8 4 2 2 3 2 2" xfId="19399" xr:uid="{C3B0637C-58FD-4ADF-90BB-065F903E9FB9}"/>
    <cellStyle name="Notitie 8 4 2 2 3 2 2 2" xfId="36073" xr:uid="{DD2763BB-9D64-4BFA-9081-3BEF3E6A660F}"/>
    <cellStyle name="Notitie 8 4 2 2 3 2 3" xfId="32520" xr:uid="{B1793FD4-ED9A-455A-873E-CAAE5FD0C0AD}"/>
    <cellStyle name="Notitie 8 4 2 2 3 3" xfId="16597" xr:uid="{68C716F6-C340-4C28-82FB-F474D6B0273B}"/>
    <cellStyle name="Notitie 8 4 2 2 3 3 2" xfId="33301" xr:uid="{AD35D68C-C1BE-4D96-B38C-274CC5716D22}"/>
    <cellStyle name="Notitie 8 4 2 2 3 4" xfId="25266" xr:uid="{A2E68825-A9FD-4A6C-965D-D1C461B72ADD}"/>
    <cellStyle name="Notitie 8 4 2 2 4" xfId="9785" xr:uid="{07981DA6-5FA7-4022-9155-A4F7395718BF}"/>
    <cellStyle name="Notitie 8 4 2 2 4 2" xfId="17120" xr:uid="{CFE8FAFC-0A5A-4271-A197-237C7C0D0FEF}"/>
    <cellStyle name="Notitie 8 4 2 2 4 2 2" xfId="33824" xr:uid="{04AB641D-9B22-493A-B3A3-8E6541B5EEEB}"/>
    <cellStyle name="Notitie 8 4 2 2 4 3" xfId="11451" xr:uid="{EC07D11F-4F9C-4F3F-8995-B01DF7FEA1A9}"/>
    <cellStyle name="Notitie 8 4 2 2 4 3 2" xfId="28403" xr:uid="{9FB59084-AA7D-4844-A806-FB4416B4B1D1}"/>
    <cellStyle name="Notitie 8 4 2 2 4 4" xfId="18434" xr:uid="{4B9754F9-3C81-4B01-8EF7-9B78B622C1C4}"/>
    <cellStyle name="Notitie 8 4 2 2 4 4 2" xfId="35108" xr:uid="{50F8877B-DB28-4CEA-9272-E3B367BFEBB8}"/>
    <cellStyle name="Notitie 8 4 2 2 4 5" xfId="26762" xr:uid="{E21980A7-1594-483D-8A1B-F432DE2EBACC}"/>
    <cellStyle name="Notitie 8 4 2 2 5" xfId="11028" xr:uid="{6783B3FB-00CF-4945-897E-37E89A10DA20}"/>
    <cellStyle name="Notitie 8 4 2 2 5 2" xfId="28002" xr:uid="{F2374124-0CAA-41A6-A68E-7D46072805DB}"/>
    <cellStyle name="Notitie 8 4 2 2 6" xfId="20746" xr:uid="{F8AE90F4-0BCD-49FA-B6B3-B19591CC562D}"/>
    <cellStyle name="Notitie 8 4 2 3" xfId="5378" xr:uid="{011B2E8B-CF2C-4C28-8623-2BDDD4ED5F28}"/>
    <cellStyle name="Notitie 8 4 2 3 2" xfId="12943" xr:uid="{1AF45F3E-ADD6-4581-9F8E-71F3FCC6248D}"/>
    <cellStyle name="Notitie 8 4 2 3 2 2" xfId="29780" xr:uid="{C6A18823-0F39-4425-AB7A-8B297225FE1C}"/>
    <cellStyle name="Notitie 8 4 2 3 3" xfId="15485" xr:uid="{BD599E27-8D8A-4666-BEB6-8473FD358674}"/>
    <cellStyle name="Notitie 8 4 2 3 3 2" xfId="32191" xr:uid="{6E596745-B7BE-473F-9AEF-F24A5070CE92}"/>
    <cellStyle name="Notitie 8 4 2 3 4" xfId="22422" xr:uid="{7D1A18F2-851D-42B6-86DA-54B9F123C08F}"/>
    <cellStyle name="Notitie 8 4 2 4" xfId="7083" xr:uid="{C40BEE05-C1D5-4A58-B760-6B74D777BDA9}"/>
    <cellStyle name="Notitie 8 4 2 4 2" xfId="24067" xr:uid="{72646F88-034C-45E6-8855-CAA2F83C6A49}"/>
    <cellStyle name="Notitie 8 4 2 5" xfId="9094" xr:uid="{BE00C743-1DD8-4AAE-A212-F3C8FE1BFC4D}"/>
    <cellStyle name="Notitie 8 4 2 5 2" xfId="16459" xr:uid="{D59BBDCC-27B1-4844-B818-F9E4BEFBF7A7}"/>
    <cellStyle name="Notitie 8 4 2 5 2 2" xfId="33163" xr:uid="{9D4EA97E-B110-48B4-AEAB-210E6CEF3796}"/>
    <cellStyle name="Notitie 8 4 2 5 3" xfId="26071" xr:uid="{A4D53C89-592D-47E6-8F3A-37EF37B5CE32}"/>
    <cellStyle name="Notitie 8 4 2 6" xfId="10097" xr:uid="{97F58F00-2022-4CB5-A0AB-3426455CE033}"/>
    <cellStyle name="Notitie 8 4 2 6 2" xfId="27074" xr:uid="{6F7EB942-2D84-4E91-A118-F697F174662D}"/>
    <cellStyle name="Notitie 8 4 2 7" xfId="1958" xr:uid="{55664494-1D75-4225-918B-FFBEA183A3AC}"/>
    <cellStyle name="Notitie 8 4 3" xfId="3387" xr:uid="{F732DC8A-F2B9-4D3D-9A98-A9741FBE34E2}"/>
    <cellStyle name="Notitie 8 4 3 2" xfId="6003" xr:uid="{EFD25665-34E4-496A-AFAF-0DA3834B0E78}"/>
    <cellStyle name="Notitie 8 4 3 2 2" xfId="12318" xr:uid="{3277DFD4-FE4F-4271-8989-5B01CD5B45F5}"/>
    <cellStyle name="Notitie 8 4 3 2 2 2" xfId="17345" xr:uid="{5DBE826F-5779-4CB8-95E7-D16B5F561B58}"/>
    <cellStyle name="Notitie 8 4 3 2 2 2 2" xfId="19497" xr:uid="{80F773D8-B95A-4073-B316-2E7466F58E00}"/>
    <cellStyle name="Notitie 8 4 3 2 2 2 2 2" xfId="36171" xr:uid="{B7EAA380-E796-49E2-A5C0-3E50BE58CAB0}"/>
    <cellStyle name="Notitie 8 4 3 2 2 2 3" xfId="34049" xr:uid="{2C425875-03D4-406C-B28A-04303C0B6A12}"/>
    <cellStyle name="Notitie 8 4 3 2 2 3" xfId="29217" xr:uid="{8F6D45AF-5A89-4537-ACC6-E8158295E086}"/>
    <cellStyle name="Notitie 8 4 3 2 3" xfId="14239" xr:uid="{5D84E60B-BA2D-416D-8512-D531A4EE3DEB}"/>
    <cellStyle name="Notitie 8 4 3 2 3 2" xfId="18841" xr:uid="{9102F88C-8D17-491F-B7CE-8177AE4E48E4}"/>
    <cellStyle name="Notitie 8 4 3 2 3 2 2" xfId="35515" xr:uid="{3606B9C5-F7FF-4E46-8D9F-CE76FCB4A847}"/>
    <cellStyle name="Notitie 8 4 3 2 3 3" xfId="30958" xr:uid="{493FF566-4A1E-492E-8CCA-0C26B2C5F40B}"/>
    <cellStyle name="Notitie 8 4 3 2 4" xfId="13148" xr:uid="{63B8EE65-F3AB-47B6-A89F-14319BE7CC38}"/>
    <cellStyle name="Notitie 8 4 3 2 4 2" xfId="29984" xr:uid="{EC3367FC-1C1C-42DB-879F-9B412D91F121}"/>
    <cellStyle name="Notitie 8 4 3 2 5" xfId="22992" xr:uid="{F7C3C782-FA76-4EB6-830D-0204DDF2E045}"/>
    <cellStyle name="Notitie 8 4 3 3" xfId="7949" xr:uid="{63004F85-A95A-45A7-9A38-E498AA1F605C}"/>
    <cellStyle name="Notitie 8 4 3 3 2" xfId="15101" xr:uid="{E3CEF0EB-9343-4656-A3B4-A320EDBE1440}"/>
    <cellStyle name="Notitie 8 4 3 3 2 2" xfId="19321" xr:uid="{B9CA58DA-9C5E-4BD2-AF84-C5DEE3A6A573}"/>
    <cellStyle name="Notitie 8 4 3 3 2 2 2" xfId="35995" xr:uid="{B6268DD0-E482-4B46-BF93-4E256A4FCE24}"/>
    <cellStyle name="Notitie 8 4 3 3 2 3" xfId="31809" xr:uid="{AF434FC3-2513-4C31-8111-2650AD65FD45}"/>
    <cellStyle name="Notitie 8 4 3 3 3" xfId="14034" xr:uid="{4A575F26-962D-4AE7-ABCD-D96B60CF6CAE}"/>
    <cellStyle name="Notitie 8 4 3 3 3 2" xfId="30815" xr:uid="{57A3D07D-0F8F-46CC-A3E3-46A687EE662F}"/>
    <cellStyle name="Notitie 8 4 3 3 4" xfId="24927" xr:uid="{388C2C76-D0F3-4C93-852E-251623272153}"/>
    <cellStyle name="Notitie 8 4 3 4" xfId="9554" xr:uid="{D1234D07-C22A-4278-81F5-0AD721782170}"/>
    <cellStyle name="Notitie 8 4 3 4 2" xfId="16904" xr:uid="{8557D4D8-BC0C-47E4-9DD7-84B0F7A19E64}"/>
    <cellStyle name="Notitie 8 4 3 4 2 2" xfId="33608" xr:uid="{F4E6B3D8-10CD-42BB-BA8D-DBD3EE63CBCF}"/>
    <cellStyle name="Notitie 8 4 3 4 3" xfId="14568" xr:uid="{AB1AA52F-EC4B-479D-9B00-2A644613215F}"/>
    <cellStyle name="Notitie 8 4 3 4 3 2" xfId="31285" xr:uid="{8E62040C-C66B-4F04-87DF-574D51B52F45}"/>
    <cellStyle name="Notitie 8 4 3 4 4" xfId="11669" xr:uid="{ADA367FF-6B73-4D4E-A19A-3BCCA7B1A315}"/>
    <cellStyle name="Notitie 8 4 3 4 4 2" xfId="28621" xr:uid="{7E053857-7E2F-4BC6-9225-D999AACE1AC9}"/>
    <cellStyle name="Notitie 8 4 3 4 5" xfId="26531" xr:uid="{E9295C41-6FAA-4A35-824F-35C9BBE4CEFB}"/>
    <cellStyle name="Notitie 8 4 3 5" xfId="10689" xr:uid="{071BED25-829A-424F-A05F-D525430BBFAE}"/>
    <cellStyle name="Notitie 8 4 3 5 2" xfId="27663" xr:uid="{E7F5B9C0-4105-4FDB-B6EF-1D31A4AD094A}"/>
    <cellStyle name="Notitie 8 4 3 6" xfId="20482" xr:uid="{4536DA7B-58C1-4781-BECF-8099D4CE949D}"/>
    <cellStyle name="Notitie 8 4 4" xfId="5043" xr:uid="{E83EC28D-D0A3-422C-ACE5-F8B45596654E}"/>
    <cellStyle name="Notitie 8 4 4 2" xfId="13951" xr:uid="{C0883BA2-BEDD-47A1-901D-EA46AFEEA972}"/>
    <cellStyle name="Notitie 8 4 4 2 2" xfId="30732" xr:uid="{71B96ECD-9EAB-4FFB-B4E1-E9922AFA0811}"/>
    <cellStyle name="Notitie 8 4 4 3" xfId="12147" xr:uid="{217CBE37-FD76-4D6E-BCE3-AE9B0DDCA1F5}"/>
    <cellStyle name="Notitie 8 4 4 3 2" xfId="29049" xr:uid="{7240AA7B-ECE1-4C9C-A777-79E000F7290E}"/>
    <cellStyle name="Notitie 8 4 4 4" xfId="22088" xr:uid="{ED4A8F2F-1576-41B0-821A-B3C038C060BB}"/>
    <cellStyle name="Notitie 8 4 5" xfId="7712" xr:uid="{596DDB94-C694-4B7F-87FE-38187828D98B}"/>
    <cellStyle name="Notitie 8 4 5 2" xfId="24691" xr:uid="{A71DCEDD-211A-4016-980D-779A729D5BF9}"/>
    <cellStyle name="Notitie 8 4 6" xfId="8864" xr:uid="{9EC7601A-DB52-4418-8236-2EA24412CAF2}"/>
    <cellStyle name="Notitie 8 4 6 2" xfId="16244" xr:uid="{2B555763-86B7-4B87-9955-D4E4A90C162A}"/>
    <cellStyle name="Notitie 8 4 6 2 2" xfId="32948" xr:uid="{2106922C-9F78-42BB-8E4D-9E21CE902348}"/>
    <cellStyle name="Notitie 8 4 6 3" xfId="25841" xr:uid="{5839929A-C90C-4E02-9887-F25A88FC1022}"/>
    <cellStyle name="Notitie 8 4 7" xfId="6126" xr:uid="{23DBADC1-3CD1-464E-B11D-E250D806E6F9}"/>
    <cellStyle name="Notitie 8 4 7 2" xfId="23114" xr:uid="{0D12A2E8-BC3B-4FD5-B3C6-53C543A2AEE1}"/>
    <cellStyle name="Notitie 8 4 8" xfId="2726" xr:uid="{776E3FEC-562C-4323-8569-39543AAA883C}"/>
    <cellStyle name="Notitie 8 5" xfId="1161" xr:uid="{E89D3794-BCB9-4954-AA61-4F353F75D584}"/>
    <cellStyle name="Notitie 8 5 2" xfId="3371" xr:uid="{0056A2AC-7A1A-4F03-B044-852B785B301F}"/>
    <cellStyle name="Notitie 8 5 2 2" xfId="5987" xr:uid="{20159F61-CB66-4A75-9D2C-45AE5218522D}"/>
    <cellStyle name="Notitie 8 5 2 2 2" xfId="12636" xr:uid="{36F70ED6-78C5-4343-ACBB-C217AC86C79A}"/>
    <cellStyle name="Notitie 8 5 2 2 2 2" xfId="15110" xr:uid="{D970E4C0-3EF9-4207-80BB-D6EA3BE13CAC}"/>
    <cellStyle name="Notitie 8 5 2 2 2 2 2" xfId="19481" xr:uid="{C7664AD0-80D3-4E5D-A68B-C7645F50AD18}"/>
    <cellStyle name="Notitie 8 5 2 2 2 2 2 2" xfId="36155" xr:uid="{A008B976-302D-41DF-924C-5ACE9C1689C1}"/>
    <cellStyle name="Notitie 8 5 2 2 2 2 3" xfId="31818" xr:uid="{D5EFCA39-B47D-434C-B8B0-0066F891EBB2}"/>
    <cellStyle name="Notitie 8 5 2 2 2 3" xfId="29474" xr:uid="{A2EBDA9A-84EC-40FB-9886-A0CCEFBD1DE0}"/>
    <cellStyle name="Notitie 8 5 2 2 3" xfId="17750" xr:uid="{83F98C52-6C64-41D0-9E71-1A7D26D0D956}"/>
    <cellStyle name="Notitie 8 5 2 2 3 2" xfId="18825" xr:uid="{BE83D73C-44D4-4D2D-BCC8-40A819E374A0}"/>
    <cellStyle name="Notitie 8 5 2 2 3 2 2" xfId="35499" xr:uid="{F183CC16-2DA1-439E-B359-CC32556D27F5}"/>
    <cellStyle name="Notitie 8 5 2 2 3 3" xfId="34450" xr:uid="{8AA4D36B-7867-4FC2-B859-8FE0AFA56E28}"/>
    <cellStyle name="Notitie 8 5 2 2 4" xfId="15310" xr:uid="{DD114048-9690-409C-869B-544100A9A86C}"/>
    <cellStyle name="Notitie 8 5 2 2 4 2" xfId="32016" xr:uid="{BCA3273A-8580-468A-9020-E9CAC1F09938}"/>
    <cellStyle name="Notitie 8 5 2 2 5" xfId="22976" xr:uid="{6A273822-1C92-49A7-8303-E8A0AEE6AF6E}"/>
    <cellStyle name="Notitie 8 5 2 3" xfId="7933" xr:uid="{143A6600-63D2-478F-8741-2A5CBCB520A1}"/>
    <cellStyle name="Notitie 8 5 2 3 2" xfId="17684" xr:uid="{E98E4167-4551-46B0-9CE5-FC0AB7F44679}"/>
    <cellStyle name="Notitie 8 5 2 3 2 2" xfId="19305" xr:uid="{E6EA592F-5BC2-4DE9-9263-C889C6040C81}"/>
    <cellStyle name="Notitie 8 5 2 3 2 2 2" xfId="35979" xr:uid="{730BB152-0C0C-4F9E-A3C3-512CCC6AF8B5}"/>
    <cellStyle name="Notitie 8 5 2 3 2 3" xfId="34387" xr:uid="{B4B67AE2-D775-4EFC-817A-985353FE85AB}"/>
    <cellStyle name="Notitie 8 5 2 3 3" xfId="15367" xr:uid="{03D6DF0B-256E-4705-9253-83412DBB7BCB}"/>
    <cellStyle name="Notitie 8 5 2 3 3 2" xfId="32073" xr:uid="{3C8F798C-00F2-42BA-93A7-CEF0B04B493C}"/>
    <cellStyle name="Notitie 8 5 2 3 4" xfId="24911" xr:uid="{91D77023-DAA8-4428-9CE8-A28CDA4D24BE}"/>
    <cellStyle name="Notitie 8 5 2 4" xfId="9538" xr:uid="{A17C039A-5EB4-40A3-AB5E-BADCA37BEE68}"/>
    <cellStyle name="Notitie 8 5 2 4 2" xfId="16888" xr:uid="{6FAF3B67-41DC-4F1C-9182-93E3B54D3E3D}"/>
    <cellStyle name="Notitie 8 5 2 4 2 2" xfId="33592" xr:uid="{4912670A-4DB0-4D04-BA93-2B4DB789F646}"/>
    <cellStyle name="Notitie 8 5 2 4 3" xfId="12206" xr:uid="{459006E5-5809-4FF7-9900-18A4882AF283}"/>
    <cellStyle name="Notitie 8 5 2 4 3 2" xfId="29106" xr:uid="{06D13C08-C33E-4122-B951-FE1C396E2185}"/>
    <cellStyle name="Notitie 8 5 2 4 4" xfId="11653" xr:uid="{ED2CD83B-FA5C-40FF-823F-873175AC5FEE}"/>
    <cellStyle name="Notitie 8 5 2 4 4 2" xfId="28605" xr:uid="{7ADCA200-991A-46DC-9BEF-BE7276D3451C}"/>
    <cellStyle name="Notitie 8 5 2 4 5" xfId="26515" xr:uid="{F4807B11-C5D6-438B-88FA-1097FA6D9951}"/>
    <cellStyle name="Notitie 8 5 2 5" xfId="10673" xr:uid="{651BBA83-2A36-4867-84B7-CDB2D0AD8488}"/>
    <cellStyle name="Notitie 8 5 2 5 2" xfId="27647" xr:uid="{846A5273-C217-4665-ABAE-B341A2AC9187}"/>
    <cellStyle name="Notitie 8 5 2 6" xfId="20466" xr:uid="{FE99AEB0-25D9-41F8-AA2E-0A995B1E31CF}"/>
    <cellStyle name="Notitie 8 5 3" xfId="5027" xr:uid="{7F2037B7-0A7A-4D95-BE56-3AE5D7268826}"/>
    <cellStyle name="Notitie 8 5 3 2" xfId="15378" xr:uid="{4B4AC474-88F3-4CA3-8CF8-7AB28670D9FB}"/>
    <cellStyle name="Notitie 8 5 3 2 2" xfId="32084" xr:uid="{E1565C23-66D1-45AC-B9E3-83FBD54D98FD}"/>
    <cellStyle name="Notitie 8 5 3 3" xfId="15412" xr:uid="{EF77B1A6-B92C-4EA3-88AD-1043BA4BFA05}"/>
    <cellStyle name="Notitie 8 5 3 3 2" xfId="32118" xr:uid="{364FA7CD-50D3-4F9D-B0A8-5A92E2928095}"/>
    <cellStyle name="Notitie 8 5 3 4" xfId="22072" xr:uid="{FC2C8AB1-E31F-4E33-BC79-B35E15A7464E}"/>
    <cellStyle name="Notitie 8 5 4" xfId="6706" xr:uid="{2BE41782-7154-470D-A4CD-1406989AB045}"/>
    <cellStyle name="Notitie 8 5 4 2" xfId="23692" xr:uid="{FA93B366-4160-4479-82E0-4F0991F1710B}"/>
    <cellStyle name="Notitie 8 5 5" xfId="8848" xr:uid="{75212C3F-AD5F-4B68-86AF-8515F16AEB6B}"/>
    <cellStyle name="Notitie 8 5 5 2" xfId="16228" xr:uid="{3DC82BE7-687F-4162-8808-56D55E11F94E}"/>
    <cellStyle name="Notitie 8 5 5 2 2" xfId="32932" xr:uid="{90CDC90D-B26F-4CCB-B528-E5E8FA30119C}"/>
    <cellStyle name="Notitie 8 5 5 3" xfId="25825" xr:uid="{2964A8B3-5D0D-432E-8805-75D4D736A68B}"/>
    <cellStyle name="Notitie 8 5 6" xfId="7263" xr:uid="{1EAD7859-3DDE-4CBF-A2D7-419C7C11A911}"/>
    <cellStyle name="Notitie 8 5 6 2" xfId="24245" xr:uid="{EF6A2FDA-BF88-4400-A720-6E0DE40AD377}"/>
    <cellStyle name="Notitie 8 5 7" xfId="2103" xr:uid="{33536DA9-D60C-4B71-83CF-79D01441E926}"/>
    <cellStyle name="Notitie 8 6" xfId="1253" xr:uid="{93D48C6E-1BC5-4139-8D88-6243C508EF76}"/>
    <cellStyle name="Notitie 8 6 2" xfId="3433" xr:uid="{5527CE5E-EBE0-4CF1-B6C7-995D259F27F8}"/>
    <cellStyle name="Notitie 8 6 2 2" xfId="6079" xr:uid="{89675C7B-032C-4D3E-9F62-8D95F65B4E3A}"/>
    <cellStyle name="Notitie 8 6 2 2 2" xfId="13573" xr:uid="{EA958B99-3438-4598-82F5-CE7AE0627AA9}"/>
    <cellStyle name="Notitie 8 6 2 2 2 2" xfId="13110" xr:uid="{E04B795E-7485-4433-812C-00C65BF29568}"/>
    <cellStyle name="Notitie 8 6 2 2 2 2 2" xfId="19513" xr:uid="{3A3EAEB2-04B7-4722-8A3F-8E753E114353}"/>
    <cellStyle name="Notitie 8 6 2 2 2 2 2 2" xfId="36187" xr:uid="{7D25B74B-B1E0-4FF1-B00E-4E53E7812DF9}"/>
    <cellStyle name="Notitie 8 6 2 2 2 2 3" xfId="29946" xr:uid="{FAE3FBE1-DE22-48A6-84C3-EA1B299F1441}"/>
    <cellStyle name="Notitie 8 6 2 2 2 3" xfId="30400" xr:uid="{BD702760-5390-4E74-8466-78CDC86FFC5E}"/>
    <cellStyle name="Notitie 8 6 2 2 3" xfId="12125" xr:uid="{4803A841-E31B-44FE-BE7F-0D265C5B56D2}"/>
    <cellStyle name="Notitie 8 6 2 2 3 2" xfId="18917" xr:uid="{2450814B-EACC-41B3-B20B-A703B20199D8}"/>
    <cellStyle name="Notitie 8 6 2 2 3 2 2" xfId="35591" xr:uid="{DF654331-12D0-4D5D-A3F2-02314B42F24F}"/>
    <cellStyle name="Notitie 8 6 2 2 3 3" xfId="29027" xr:uid="{928A0AE8-CCBD-400D-A7C6-8803A5B656FB}"/>
    <cellStyle name="Notitie 8 6 2 2 4" xfId="14470" xr:uid="{80CABCAC-5BC0-4598-A275-C8513912FCA3}"/>
    <cellStyle name="Notitie 8 6 2 2 4 2" xfId="31188" xr:uid="{2DE03152-AB97-4D15-8515-D48698861D74}"/>
    <cellStyle name="Notitie 8 6 2 2 5" xfId="23068" xr:uid="{C27F907C-E476-446B-B3F1-6D13B16C17E8}"/>
    <cellStyle name="Notitie 8 6 2 3" xfId="8025" xr:uid="{20CE65B7-2442-4840-9CF4-23675DB15569}"/>
    <cellStyle name="Notitie 8 6 2 3 2" xfId="12496" xr:uid="{CEC3F566-D375-49B2-89D0-8C73FAFF4351}"/>
    <cellStyle name="Notitie 8 6 2 3 2 2" xfId="19337" xr:uid="{49541FC9-2FC9-4FE4-B804-DF8A1EB31C22}"/>
    <cellStyle name="Notitie 8 6 2 3 2 2 2" xfId="36011" xr:uid="{003D8118-95AB-4F1D-A3EB-BBF84EA97BF5}"/>
    <cellStyle name="Notitie 8 6 2 3 2 3" xfId="29375" xr:uid="{10BC881A-5D1D-4A1C-8A50-D7ACB12C5A37}"/>
    <cellStyle name="Notitie 8 6 2 3 3" xfId="14169" xr:uid="{581C48D9-C92C-417D-BA65-D43FF65004EB}"/>
    <cellStyle name="Notitie 8 6 2 3 3 2" xfId="30929" xr:uid="{28E98DF5-C277-4C1E-B313-E9F421AF463D}"/>
    <cellStyle name="Notitie 8 6 2 3 4" xfId="25003" xr:uid="{F871E69C-9FD8-4D5C-8CDE-848C9752ACC2}"/>
    <cellStyle name="Notitie 8 6 2 4" xfId="9588" xr:uid="{2E1CAA97-D149-42E9-86E2-2AF4F9F121F1}"/>
    <cellStyle name="Notitie 8 6 2 4 2" xfId="16931" xr:uid="{8D690819-A99F-449B-AE00-8F1F898B9252}"/>
    <cellStyle name="Notitie 8 6 2 4 2 2" xfId="33635" xr:uid="{E9F7E474-FAD7-4913-B4FE-FD18BFE5C337}"/>
    <cellStyle name="Notitie 8 6 2 4 3" xfId="12235" xr:uid="{9D5B56F5-C9B4-4DE5-BEF6-9C8FC532B44B}"/>
    <cellStyle name="Notitie 8 6 2 4 3 2" xfId="29134" xr:uid="{7BC8E23D-6B35-4F03-9A5C-7A71C488FEBD}"/>
    <cellStyle name="Notitie 8 6 2 4 4" xfId="11827" xr:uid="{FFB41466-128D-46F8-9FD4-65F9F583DA59}"/>
    <cellStyle name="Notitie 8 6 2 4 4 2" xfId="28777" xr:uid="{3CE7E325-FAEB-4C45-B5AA-ED7DE35C8281}"/>
    <cellStyle name="Notitie 8 6 2 4 5" xfId="26565" xr:uid="{786F6721-CAAA-420D-AE25-1DD2826B6BD4}"/>
    <cellStyle name="Notitie 8 6 2 5" xfId="10765" xr:uid="{0468AB5F-35AC-4510-9F3E-48F67FDD5321}"/>
    <cellStyle name="Notitie 8 6 2 5 2" xfId="27739" xr:uid="{22861470-D8CB-436D-9E04-3480E5D47BE4}"/>
    <cellStyle name="Notitie 8 6 2 6" xfId="20528" xr:uid="{CED89A65-727A-4947-B967-4E1DBA9EE361}"/>
    <cellStyle name="Notitie 8 6 3" xfId="5119" xr:uid="{47D98C24-AB6E-4D6D-8DCD-FDEF92DAD4EE}"/>
    <cellStyle name="Notitie 8 6 3 2" xfId="13629" xr:uid="{735B172B-390F-438F-92FB-B0A80A718098}"/>
    <cellStyle name="Notitie 8 6 3 2 2" xfId="30456" xr:uid="{4F90F9FA-DF77-44D7-9733-BB2032DD8309}"/>
    <cellStyle name="Notitie 8 6 3 3" xfId="13098" xr:uid="{AD74B131-0422-40E9-9061-D740ED8B43F7}"/>
    <cellStyle name="Notitie 8 6 3 3 2" xfId="29934" xr:uid="{E659F210-1E0A-46C1-BE58-FB19AF1ED7A3}"/>
    <cellStyle name="Notitie 8 6 3 4" xfId="22164" xr:uid="{0647EAC9-CAE1-4007-B89C-AD64395A2030}"/>
    <cellStyle name="Notitie 8 6 4" xfId="6608" xr:uid="{3FA96288-DA65-4C6D-B51A-B4C47BF3B1E9}"/>
    <cellStyle name="Notitie 8 6 4 2" xfId="23594" xr:uid="{7E75791D-5C2F-4441-A8CB-9E5EC8A738C2}"/>
    <cellStyle name="Notitie 8 6 5" xfId="8897" xr:uid="{AE148375-27EC-4593-8214-0FEEE8E3A847}"/>
    <cellStyle name="Notitie 8 6 5 2" xfId="16267" xr:uid="{8FCA819F-A662-48C9-8BD3-A89EC50613B0}"/>
    <cellStyle name="Notitie 8 6 5 2 2" xfId="32971" xr:uid="{6AFBFE9E-DDC6-46A7-857F-BE732598B51C}"/>
    <cellStyle name="Notitie 8 6 5 3" xfId="25874" xr:uid="{DC6E34D7-CCEE-4B41-988F-DC55A56B6EDA}"/>
    <cellStyle name="Notitie 8 6 6" xfId="5505" xr:uid="{B4E8101B-A020-48CD-863C-CBAF13C07370}"/>
    <cellStyle name="Notitie 8 6 6 2" xfId="22531" xr:uid="{439C6273-EC3F-4900-828E-2B56218DA330}"/>
    <cellStyle name="Notitie 8 6 7" xfId="2409" xr:uid="{FB761C73-1465-4CC8-9065-DC43C31D0F05}"/>
    <cellStyle name="Notitie 8 7" xfId="905" xr:uid="{1844DE62-6FAD-4228-A82F-A5AB57A01184}"/>
    <cellStyle name="Notitie 8 7 2" xfId="2848" xr:uid="{F76E827D-49B4-4D5F-8283-C561BB03DB78}"/>
    <cellStyle name="Notitie 8 7 2 2" xfId="5769" xr:uid="{0BD884CB-6AFF-4F4D-BCC9-8141248B55BC}"/>
    <cellStyle name="Notitie 8 7 2 2 2" xfId="14984" xr:uid="{E5BCB292-D5DE-4842-BACC-3FB1FB49D3F7}"/>
    <cellStyle name="Notitie 8 7 2 2 2 2" xfId="19433" xr:uid="{08240805-0220-47B1-A6EC-1CF95F779519}"/>
    <cellStyle name="Notitie 8 7 2 2 2 2 2" xfId="36107" xr:uid="{77EABFB2-E4F6-489E-8A28-FFFFEF75B2E4}"/>
    <cellStyle name="Notitie 8 7 2 2 2 3" xfId="31694" xr:uid="{A14618C0-585E-4C96-BC1A-36591666F54A}"/>
    <cellStyle name="Notitie 8 7 2 2 3" xfId="12846" xr:uid="{8D8C03CD-74E0-426F-8138-C8ED5A560827}"/>
    <cellStyle name="Notitie 8 7 2 2 3 2" xfId="29683" xr:uid="{9C6B6F2F-BA45-4603-98B4-7A3059852AE2}"/>
    <cellStyle name="Notitie 8 7 2 2 4" xfId="22760" xr:uid="{B0C2E22A-26D6-4FC7-A8FC-2A0870827FD3}"/>
    <cellStyle name="Notitie 8 7 2 3" xfId="4376" xr:uid="{6E90EF5E-DEA0-4DE3-9E0C-D2856A2D5047}"/>
    <cellStyle name="Notitie 8 7 2 3 2" xfId="12388" xr:uid="{1D9E7195-6F02-4528-98F8-02EF1CF53DF0}"/>
    <cellStyle name="Notitie 8 7 2 3 2 2" xfId="29287" xr:uid="{9F15D053-01AC-4C56-A5F6-F1ACC5913907}"/>
    <cellStyle name="Notitie 8 7 2 3 3" xfId="18537" xr:uid="{CB472E25-2380-4E00-BE9A-481AAB5A1C6F}"/>
    <cellStyle name="Notitie 8 7 2 3 3 2" xfId="35211" xr:uid="{B25C35B9-7713-4930-AD8F-9E450C991CAD}"/>
    <cellStyle name="Notitie 8 7 2 3 4" xfId="21470" xr:uid="{A851BD0F-B576-4C9E-B470-DD0B7F379014}"/>
    <cellStyle name="Notitie 8 7 2 4" xfId="9351" xr:uid="{2726F9A0-511E-4841-B3CF-487668CE381D}"/>
    <cellStyle name="Notitie 8 7 2 4 2" xfId="16707" xr:uid="{AA18235E-A047-493D-A1E7-1362BDFC54B8}"/>
    <cellStyle name="Notitie 8 7 2 4 2 2" xfId="33411" xr:uid="{0C3DD529-D008-4C27-A62B-F7FDB66B2252}"/>
    <cellStyle name="Notitie 8 7 2 4 3" xfId="26328" xr:uid="{ADB930F4-FE6A-4B66-A098-29ED80DFCF00}"/>
    <cellStyle name="Notitie 8 7 2 5" xfId="10443" xr:uid="{19157FBF-B0BE-431B-9FF8-48664E763B99}"/>
    <cellStyle name="Notitie 8 7 2 5 2" xfId="27419" xr:uid="{80E84EE4-FADF-42C1-B2F0-C277BFF1474D}"/>
    <cellStyle name="Notitie 8 7 2 6" xfId="19914" xr:uid="{2AE0256F-BF09-4104-B0EB-19C0D17E92C2}"/>
    <cellStyle name="Notitie 8 7 3" xfId="4777" xr:uid="{82456B3D-CF1C-4D84-896C-16A7CEE1B516}"/>
    <cellStyle name="Notitie 8 7 3 2" xfId="12498" xr:uid="{B1BF1615-2EDD-4323-BFCC-664BD8AE6A48}"/>
    <cellStyle name="Notitie 8 7 3 2 2" xfId="19257" xr:uid="{90C377CF-F76D-4CD1-B85E-5E4CF406AB79}"/>
    <cellStyle name="Notitie 8 7 3 2 2 2" xfId="35931" xr:uid="{2D2094D7-EFDF-4DAA-BB5C-F6AA4C9E2AE1}"/>
    <cellStyle name="Notitie 8 7 3 2 3" xfId="29377" xr:uid="{841EE074-358E-433E-9BFE-57494323F79B}"/>
    <cellStyle name="Notitie 8 7 3 3" xfId="13437" xr:uid="{1FB1E753-EA4D-42C8-A765-407584CD215C}"/>
    <cellStyle name="Notitie 8 7 3 3 2" xfId="30272" xr:uid="{3E424382-73FD-4C6B-915D-9FE2CFF097A9}"/>
    <cellStyle name="Notitie 8 7 3 4" xfId="21847" xr:uid="{96E75718-BADA-4096-A45E-0CF48E173F6E}"/>
    <cellStyle name="Notitie 8 7 4" xfId="7028" xr:uid="{DB3BE284-50E0-4E58-A18E-D4FE315A56E4}"/>
    <cellStyle name="Notitie 8 7 4 2" xfId="14554" xr:uid="{C768D739-5019-4997-9047-642824887295}"/>
    <cellStyle name="Notitie 8 7 4 2 2" xfId="31271" xr:uid="{D54CA8E7-9E57-4E3A-98DC-59920D29A348}"/>
    <cellStyle name="Notitie 8 7 4 3" xfId="15678" xr:uid="{9EFF47D2-F076-4319-86B8-73F13904B346}"/>
    <cellStyle name="Notitie 8 7 4 3 2" xfId="32383" xr:uid="{ED49790E-0079-4753-811A-234BF82A9990}"/>
    <cellStyle name="Notitie 8 7 4 4" xfId="14655" xr:uid="{B1D21087-FB71-4822-AA05-4D39EC982F18}"/>
    <cellStyle name="Notitie 8 7 4 4 2" xfId="31368" xr:uid="{5CC4491F-C062-41C6-AADF-BAB6E40CB7F8}"/>
    <cellStyle name="Notitie 8 7 4 5" xfId="24012" xr:uid="{F92E10B8-51D5-47D1-AF6F-C2F06D0094D6}"/>
    <cellStyle name="Notitie 8 7 5" xfId="8661" xr:uid="{E7DB1E8C-0C9C-4743-9D21-52F99CF01070}"/>
    <cellStyle name="Notitie 8 7 5 2" xfId="16043" xr:uid="{56D6A5CE-44FF-4175-94C0-A8055F2820FB}"/>
    <cellStyle name="Notitie 8 7 5 2 2" xfId="32747" xr:uid="{630037B6-1269-4DC2-AA7F-1C3CB0B7FC73}"/>
    <cellStyle name="Notitie 8 7 5 3" xfId="17958" xr:uid="{397B4C44-5C71-45ED-B861-75418EBCE8C8}"/>
    <cellStyle name="Notitie 8 7 5 3 2" xfId="34657" xr:uid="{EFD746C8-4761-4334-8F25-DD43D54DE9BC}"/>
    <cellStyle name="Notitie 8 7 5 4" xfId="13091" xr:uid="{9BF61BB7-EE6A-47F8-99C2-2125F5098BDB}"/>
    <cellStyle name="Notitie 8 7 5 4 2" xfId="29927" xr:uid="{FAD9316D-C49D-498A-B6E2-DC5380E98C3F}"/>
    <cellStyle name="Notitie 8 7 5 5" xfId="25638" xr:uid="{07C821AA-1ECB-443C-ABAA-9EB0191AC0F4}"/>
    <cellStyle name="Notitie 8 7 6" xfId="4222" xr:uid="{C0B80DE6-C597-4C08-AA7F-C2CE69826D85}"/>
    <cellStyle name="Notitie 8 7 6 2" xfId="21316" xr:uid="{5FB215BD-6CA3-4395-B194-478C3EADF8EF}"/>
    <cellStyle name="Notitie 8 7 7" xfId="1855" xr:uid="{FB4F5C4F-C31A-48AB-8F9D-C860AFB54722}"/>
    <cellStyle name="Notitie 8 8" xfId="721" xr:uid="{0AEF5C95-52AA-4070-BAAD-0F591CBCC464}"/>
    <cellStyle name="Notitie 8 8 2" xfId="4601" xr:uid="{E7916D3F-CDF2-4D3A-8593-AFA1E2A879D4}"/>
    <cellStyle name="Notitie 8 8 2 2" xfId="21687" xr:uid="{ADCA25E1-B3D8-43B1-A1B2-2410D08FEA85}"/>
    <cellStyle name="Notitie 8 8 3" xfId="4660" xr:uid="{02BAEB0E-86AB-4516-AD5F-FFE2C0183E82}"/>
    <cellStyle name="Notitie 8 8 3 2" xfId="21740" xr:uid="{7AD225A9-4394-46E5-BBCA-198A40750C47}"/>
    <cellStyle name="Notitie 8 8 4" xfId="8540" xr:uid="{42C2A900-7223-4281-A551-4397996CD0EC}"/>
    <cellStyle name="Notitie 8 8 4 2" xfId="15928" xr:uid="{121CA438-60AD-4EC6-A4E7-F747E7C860CC}"/>
    <cellStyle name="Notitie 8 8 4 2 2" xfId="32632" xr:uid="{283190EC-00BB-4891-A24C-33802180E4B1}"/>
    <cellStyle name="Notitie 8 8 4 3" xfId="25517" xr:uid="{4E8FCB60-D7C8-4DFC-AFD2-064564555092}"/>
    <cellStyle name="Notitie 8 8 5" xfId="9004" xr:uid="{9785F202-EFEF-4DC1-8002-810E61C6EE76}"/>
    <cellStyle name="Notitie 8 8 5 2" xfId="25981" xr:uid="{FFEA203F-EC2C-4D7D-A2B2-D75027210C7A}"/>
    <cellStyle name="Notitie 8 8 6" xfId="14977" xr:uid="{C093E6BA-6D90-4331-A35C-D718D939C6D7}"/>
    <cellStyle name="Notitie 8 8 6 2" xfId="31687" xr:uid="{172B3CD5-EC63-4ED7-90E2-31E799050EAF}"/>
    <cellStyle name="Notitie 8 8 7" xfId="12970" xr:uid="{A4A21ABF-CD25-4A9F-B4ED-EFAF67BF34EA}"/>
    <cellStyle name="Notitie 8 8 7 2" xfId="29807" xr:uid="{991E19D4-5B56-42A6-8ECF-259B78CA86CA}"/>
    <cellStyle name="Notitie 8 8 8" xfId="2208" xr:uid="{3AC9FAAE-7E7B-47BD-8B8A-30973CDE1ADD}"/>
    <cellStyle name="Notitie 8 9" xfId="3060" xr:uid="{CCC688CC-3DEC-435A-AB15-02A6417FA587}"/>
    <cellStyle name="Notitie 8 9 2" xfId="4515" xr:uid="{54375153-2ABD-497D-AFD5-C23ADF450617}"/>
    <cellStyle name="Notitie 8 9 2 2" xfId="21601" xr:uid="{7A6C1785-6B5F-41B3-A724-7C9FB5B0B47B}"/>
    <cellStyle name="Notitie 8 9 3" xfId="7277" xr:uid="{6AE4F0F0-B891-4F15-A334-901F04777C13}"/>
    <cellStyle name="Notitie 8 9 3 2" xfId="24259" xr:uid="{6494313A-1A77-4D16-A8A3-BE336D8377ED}"/>
    <cellStyle name="Notitie 8 9 4" xfId="6726" xr:uid="{0B13A6BA-8FBD-4CCA-84ED-DDACB1218556}"/>
    <cellStyle name="Notitie 8 9 4 2" xfId="14830" xr:uid="{54E40B37-DBEF-4CFC-9211-5B2F324A6288}"/>
    <cellStyle name="Notitie 8 9 4 2 2" xfId="31541" xr:uid="{59BF75ED-99E1-4BAE-ABF9-2D73B8686082}"/>
    <cellStyle name="Notitie 8 9 4 3" xfId="23712" xr:uid="{F6B82206-4191-4038-B7A8-9630171F7A09}"/>
    <cellStyle name="Notitie 8 9 5" xfId="9249" xr:uid="{6254231E-8C17-4776-98C7-B588EE631E6F}"/>
    <cellStyle name="Notitie 8 9 5 2" xfId="26226" xr:uid="{7D41F190-CC19-438F-8C98-0412737B180D}"/>
    <cellStyle name="Notitie 8 9 6" xfId="15763" xr:uid="{6D5D9065-1FC7-461A-B927-9529C071D9C6}"/>
    <cellStyle name="Notitie 8 9 6 2" xfId="32468" xr:uid="{07FB34A1-7874-4BF3-9025-6D5C8C0AB3D3}"/>
    <cellStyle name="Notitie 8 9 7" xfId="17448" xr:uid="{29A3C0F7-D6EB-4485-B510-09BD2AD97210}"/>
    <cellStyle name="Notitie 8 9 7 2" xfId="34152" xr:uid="{89DF37E9-5DEC-486D-8F1F-5C33055260C5}"/>
    <cellStyle name="Notitie 8 9 8" xfId="20163" xr:uid="{9FB98AEE-233B-4B96-8CC6-C90C1C430C70}"/>
    <cellStyle name="Notitie 9" xfId="527" xr:uid="{00000000-0005-0000-0000-00000E020000}"/>
    <cellStyle name="Notitie 9 10" xfId="4363" xr:uid="{92B58BBC-D7B6-4AC2-99FB-52A34718ADC5}"/>
    <cellStyle name="Notitie 9 10 2" xfId="13107" xr:uid="{93DD787F-F010-4BC2-9001-7CEC0E9D57A4}"/>
    <cellStyle name="Notitie 9 10 2 2" xfId="29943" xr:uid="{EDB36273-7350-41BF-B5D0-90F8D29909AB}"/>
    <cellStyle name="Notitie 9 10 3" xfId="19640" xr:uid="{EED4705C-7FE0-49CA-99C7-B6CC58C97B88}"/>
    <cellStyle name="Notitie 9 10 3 2" xfId="36314" xr:uid="{3A52E703-F43F-418A-995D-55D423842671}"/>
    <cellStyle name="Notitie 9 10 4" xfId="21457" xr:uid="{078F2A71-FE0F-4B1F-8A14-5FAD6609AC71}"/>
    <cellStyle name="Notitie 9 11" xfId="5474" xr:uid="{CA4EC011-06F3-43FF-9100-ED86BDB1B3ED}"/>
    <cellStyle name="Notitie 9 11 2" xfId="22500" xr:uid="{6C1274AE-63C2-4344-B539-D7E018498FDE}"/>
    <cellStyle name="Notitie 9 12" xfId="6298" xr:uid="{45C502CC-F376-484F-B33F-A14E80982443}"/>
    <cellStyle name="Notitie 9 12 2" xfId="14578" xr:uid="{327B0E3F-566A-4A27-9FE0-08A0C6AAEAF2}"/>
    <cellStyle name="Notitie 9 12 2 2" xfId="31294" xr:uid="{731E366C-F50B-455E-A6CB-5FE57C9F772E}"/>
    <cellStyle name="Notitie 9 12 3" xfId="23286" xr:uid="{BB654E24-5DDD-44B5-946C-DDFA3E5721D8}"/>
    <cellStyle name="Notitie 9 13" xfId="8881" xr:uid="{AF93F1CF-9014-49BE-B135-3B94E0F6E9DF}"/>
    <cellStyle name="Notitie 9 13 2" xfId="25858" xr:uid="{2012E9D9-EDF8-44C3-9ACF-053CC24E799B}"/>
    <cellStyle name="Notitie 9 14" xfId="2567" xr:uid="{7117A62E-F594-4892-B844-E2B885AB9CF8}"/>
    <cellStyle name="Notitie 9 2" xfId="808" xr:uid="{B629EE90-5A27-4B83-A476-B7981C229C74}"/>
    <cellStyle name="Notitie 9 2 10" xfId="2360" xr:uid="{DD143096-F199-4D1D-AD68-382A69BFA952}"/>
    <cellStyle name="Notitie 9 2 2" xfId="1541" xr:uid="{67455F71-BFC6-40D5-A024-091B772A2289}"/>
    <cellStyle name="Notitie 9 2 2 2" xfId="3676" xr:uid="{7C77935F-5F6E-4CAE-AD98-C9EAAADA8B9C}"/>
    <cellStyle name="Notitie 9 2 2 2 2" xfId="6361" xr:uid="{527565DD-0F44-48E3-B323-FB0666CCC75D}"/>
    <cellStyle name="Notitie 9 2 2 2 2 2" xfId="17392" xr:uid="{481023F0-8788-4921-A81B-88D3FC00A34A}"/>
    <cellStyle name="Notitie 9 2 2 2 2 2 2" xfId="17924" xr:uid="{D78CB983-57D1-4396-BABA-3C67CE4E5F0D}"/>
    <cellStyle name="Notitie 9 2 2 2 2 2 2 2" xfId="19582" xr:uid="{C9CE79F7-4237-42E7-89FC-0BFC8253E69C}"/>
    <cellStyle name="Notitie 9 2 2 2 2 2 2 2 2" xfId="36256" xr:uid="{1895B537-A970-4178-B7CF-99E486E722A1}"/>
    <cellStyle name="Notitie 9 2 2 2 2 2 2 3" xfId="34623" xr:uid="{783CE1EB-99E7-4064-8AD5-FA5B44BB85FD}"/>
    <cellStyle name="Notitie 9 2 2 2 2 2 3" xfId="34096" xr:uid="{44F9D054-AE24-4641-998A-0E4300C0CE2B}"/>
    <cellStyle name="Notitie 9 2 2 2 2 3" xfId="17685" xr:uid="{E7911B67-6EF1-43B3-86F7-B91B7CBF5292}"/>
    <cellStyle name="Notitie 9 2 2 2 2 3 2" xfId="19205" xr:uid="{15F14E2E-3E00-4D18-AA31-19E1E06F15D9}"/>
    <cellStyle name="Notitie 9 2 2 2 2 3 2 2" xfId="35879" xr:uid="{0ECFCF7B-9415-47C4-A883-2B9E0E454DF2}"/>
    <cellStyle name="Notitie 9 2 2 2 2 3 3" xfId="34388" xr:uid="{BF0BDBF3-25BF-414B-9D88-E740039892B8}"/>
    <cellStyle name="Notitie 9 2 2 2 2 4" xfId="12099" xr:uid="{1D763208-B60C-48FB-A0EC-3BE1427659E7}"/>
    <cellStyle name="Notitie 9 2 2 2 2 4 2" xfId="29011" xr:uid="{7D371FAF-6B2A-4B1B-9812-03D91D3CE94E}"/>
    <cellStyle name="Notitie 9 2 2 2 2 5" xfId="23349" xr:uid="{B91C59E9-92D1-46B6-80E6-E9A881B09286}"/>
    <cellStyle name="Notitie 9 2 2 2 3" xfId="8313" xr:uid="{B39C9BC8-B9AB-484C-9D06-FE307FDD8A5C}"/>
    <cellStyle name="Notitie 9 2 2 2 3 2" xfId="12911" xr:uid="{9AB6F1FF-F86B-436E-AFD2-15C7CBECCEC3}"/>
    <cellStyle name="Notitie 9 2 2 2 3 2 2" xfId="19406" xr:uid="{556BBB1F-0DCA-42CA-B61E-85A1AC4269D5}"/>
    <cellStyle name="Notitie 9 2 2 2 3 2 2 2" xfId="36080" xr:uid="{B1CA2A0B-8CE9-499B-ADA5-596E8087E159}"/>
    <cellStyle name="Notitie 9 2 2 2 3 2 3" xfId="29748" xr:uid="{7E1FC2B1-02F7-4856-B662-2E2EADF736F5}"/>
    <cellStyle name="Notitie 9 2 2 2 3 3" xfId="17648" xr:uid="{D0DE137B-B5DE-4EE8-897A-FFC9D022178A}"/>
    <cellStyle name="Notitie 9 2 2 2 3 3 2" xfId="34351" xr:uid="{6323D26D-00EF-40B4-B2AF-7DCD3528AC32}"/>
    <cellStyle name="Notitie 9 2 2 2 3 4" xfId="25291" xr:uid="{41B4E34B-800C-41DE-948B-3C74C1BC3E76}"/>
    <cellStyle name="Notitie 9 2 2 2 4" xfId="9810" xr:uid="{5DC36485-E1DF-4573-810B-342F0A3393AA}"/>
    <cellStyle name="Notitie 9 2 2 2 4 2" xfId="17145" xr:uid="{8B03ED83-BC44-4921-AA23-1CAD3B3A131E}"/>
    <cellStyle name="Notitie 9 2 2 2 4 2 2" xfId="33849" xr:uid="{C4B4B4BE-D0F8-49A7-8C4B-DF357128BD37}"/>
    <cellStyle name="Notitie 9 2 2 2 4 3" xfId="13621" xr:uid="{9551B674-D106-4115-B2AC-1D910B917771}"/>
    <cellStyle name="Notitie 9 2 2 2 4 3 2" xfId="30448" xr:uid="{B0FE35C4-4095-4B74-A5D4-D72EB8646889}"/>
    <cellStyle name="Notitie 9 2 2 2 4 4" xfId="18459" xr:uid="{7B436EEB-88E5-45B2-ADBB-20F126273DDE}"/>
    <cellStyle name="Notitie 9 2 2 2 4 4 2" xfId="35133" xr:uid="{5EE7356D-0702-4E34-8758-33F306499F15}"/>
    <cellStyle name="Notitie 9 2 2 2 4 5" xfId="26787" xr:uid="{50B84B00-4C46-42CB-99DF-49730F485D69}"/>
    <cellStyle name="Notitie 9 2 2 2 5" xfId="11053" xr:uid="{7256D288-C8BD-4BD1-A3FF-7C2B50292458}"/>
    <cellStyle name="Notitie 9 2 2 2 5 2" xfId="28027" xr:uid="{FF3547A8-7E5E-4D81-99DA-DBDF093838C6}"/>
    <cellStyle name="Notitie 9 2 2 2 6" xfId="20771" xr:uid="{BAD7CA37-9C3D-42F6-BD6D-96A27A73A6C5}"/>
    <cellStyle name="Notitie 9 2 2 3" xfId="5403" xr:uid="{4DCC3A48-7552-4D58-B708-ADC74CFCA38D}"/>
    <cellStyle name="Notitie 9 2 2 3 2" xfId="13722" xr:uid="{5F0C24BE-5CE6-4DAF-B81B-D085F07A56B0}"/>
    <cellStyle name="Notitie 9 2 2 3 2 2" xfId="30530" xr:uid="{030C4E1B-1460-402A-9611-43DB003C8D17}"/>
    <cellStyle name="Notitie 9 2 2 3 3" xfId="12477" xr:uid="{E52CE6F7-3206-44BC-B8F5-F894E6DBC2B5}"/>
    <cellStyle name="Notitie 9 2 2 3 3 2" xfId="29356" xr:uid="{71CC3A6E-6EA9-4D46-8E6F-A6AB45515DD6}"/>
    <cellStyle name="Notitie 9 2 2 3 4" xfId="22447" xr:uid="{7F9DEFC4-8F31-4647-9BA4-C66F6997337B}"/>
    <cellStyle name="Notitie 9 2 2 4" xfId="7236" xr:uid="{0CF890A6-64C5-4009-A5FF-D34824A92896}"/>
    <cellStyle name="Notitie 9 2 2 4 2" xfId="24218" xr:uid="{706B5E55-F2C4-41E4-8BFD-BCE0F3EE6F27}"/>
    <cellStyle name="Notitie 9 2 2 5" xfId="9119" xr:uid="{0E05D9DD-29CE-44A6-B0FF-0AAFDD44F0C2}"/>
    <cellStyle name="Notitie 9 2 2 5 2" xfId="16484" xr:uid="{8902B54B-1B8B-47AB-BC8A-EE0E9B6C2573}"/>
    <cellStyle name="Notitie 9 2 2 5 2 2" xfId="33188" xr:uid="{39CE8758-60D4-40CC-AD41-91758259C0E2}"/>
    <cellStyle name="Notitie 9 2 2 5 3" xfId="26096" xr:uid="{04640D67-BA59-4DA7-AC15-2821DFD7E5BF}"/>
    <cellStyle name="Notitie 9 2 2 6" xfId="10122" xr:uid="{C2F01C4F-12B1-4DB8-9B15-C66E4B19DF9C}"/>
    <cellStyle name="Notitie 9 2 2 6 2" xfId="27099" xr:uid="{A5D0E5F6-90C4-4DCA-8AD2-0936FAC226A4}"/>
    <cellStyle name="Notitie 9 2 2 7" xfId="1933" xr:uid="{501F7571-170D-422D-9162-3C64EE045353}"/>
    <cellStyle name="Notitie 9 2 3" xfId="1375" xr:uid="{B4EAC86D-A66D-4C12-B7C9-ECB5353FFC73}"/>
    <cellStyle name="Notitie 9 2 3 2" xfId="3540" xr:uid="{0B296AB6-BD5F-4E32-8E1A-E972733D7D13}"/>
    <cellStyle name="Notitie 9 2 3 2 2" xfId="6198" xr:uid="{56B093F8-01E6-4DA2-B1A7-3D5612B444BB}"/>
    <cellStyle name="Notitie 9 2 3 2 2 2" xfId="13896" xr:uid="{D457311F-B1E6-47FA-9B2F-D5A719355730}"/>
    <cellStyle name="Notitie 9 2 3 2 2 2 2" xfId="14877" xr:uid="{33F5D87F-51D1-40ED-B9D2-09A9DEFE8E66}"/>
    <cellStyle name="Notitie 9 2 3 2 2 2 2 2" xfId="19545" xr:uid="{C2276763-55D5-43A0-BF52-3975CB471F28}"/>
    <cellStyle name="Notitie 9 2 3 2 2 2 2 2 2" xfId="36219" xr:uid="{356A29C9-A513-4908-BE5B-CE4FC439ED4C}"/>
    <cellStyle name="Notitie 9 2 3 2 2 2 2 3" xfId="31587" xr:uid="{58983935-483F-4DDE-BE65-E503C7AC7A23}"/>
    <cellStyle name="Notitie 9 2 3 2 2 2 3" xfId="30678" xr:uid="{463849EC-C4D4-4112-BA51-52A850BE5BF0}"/>
    <cellStyle name="Notitie 9 2 3 2 2 3" xfId="15626" xr:uid="{F33775E8-667F-4266-8E36-F46D774A16E7}"/>
    <cellStyle name="Notitie 9 2 3 2 2 3 2" xfId="19039" xr:uid="{1F4E9310-BA81-4185-851F-45345F5A5A17}"/>
    <cellStyle name="Notitie 9 2 3 2 2 3 2 2" xfId="35713" xr:uid="{4672FA7C-0064-47E0-898F-CED400799B73}"/>
    <cellStyle name="Notitie 9 2 3 2 2 3 3" xfId="32331" xr:uid="{50348F57-608B-4F4E-9215-CE570AE778ED}"/>
    <cellStyle name="Notitie 9 2 3 2 2 4" xfId="14355" xr:uid="{8201CF06-112A-47CA-A731-A716A501EC13}"/>
    <cellStyle name="Notitie 9 2 3 2 2 4 2" xfId="31073" xr:uid="{FBD005FF-5922-449C-ADFA-FE45CDE24892}"/>
    <cellStyle name="Notitie 9 2 3 2 2 5" xfId="23186" xr:uid="{0B2BC0BF-0C1C-40F8-B831-25D5C5A0AA79}"/>
    <cellStyle name="Notitie 9 2 3 2 3" xfId="8147" xr:uid="{93278370-627D-4895-959D-768026450237}"/>
    <cellStyle name="Notitie 9 2 3 2 3 2" xfId="14948" xr:uid="{121DB251-C455-446D-A21D-90577E33360D}"/>
    <cellStyle name="Notitie 9 2 3 2 3 2 2" xfId="19369" xr:uid="{0ACD7F06-8D20-4E46-B8E4-2D8E3D7681F4}"/>
    <cellStyle name="Notitie 9 2 3 2 3 2 2 2" xfId="36043" xr:uid="{C1801A7F-EAC8-4347-87AF-E6E5E10570CD}"/>
    <cellStyle name="Notitie 9 2 3 2 3 2 3" xfId="31658" xr:uid="{10356650-570E-4316-BE2F-AF3A61F44676}"/>
    <cellStyle name="Notitie 9 2 3 2 3 3" xfId="13790" xr:uid="{4288E13B-3DBB-47F2-820F-AC91DCC1824B}"/>
    <cellStyle name="Notitie 9 2 3 2 3 3 2" xfId="30584" xr:uid="{DD6299A4-ECB4-4B16-BB96-A9FE0DF92D97}"/>
    <cellStyle name="Notitie 9 2 3 2 3 4" xfId="25125" xr:uid="{6F65C960-C3E7-4773-B5BA-0D79DB4E2BF7}"/>
    <cellStyle name="Notitie 9 2 3 2 4" xfId="9690" xr:uid="{7119B453-9FB6-4016-92E8-C38791B559B2}"/>
    <cellStyle name="Notitie 9 2 3 2 4 2" xfId="17030" xr:uid="{392280E9-06B2-4759-95F0-31A4CDCAAF01}"/>
    <cellStyle name="Notitie 9 2 3 2 4 2 2" xfId="33734" xr:uid="{D39BB96D-2A24-4F6A-9C90-43C7D596A1FB}"/>
    <cellStyle name="Notitie 9 2 3 2 4 3" xfId="14412" xr:uid="{8E01DB7F-A5A3-44E1-990F-DEBD36279ABD}"/>
    <cellStyle name="Notitie 9 2 3 2 4 3 2" xfId="31130" xr:uid="{08900969-8D6E-4D82-BC37-3B805D9E45C2}"/>
    <cellStyle name="Notitie 9 2 3 2 4 4" xfId="18293" xr:uid="{4F28469A-BFB6-4144-8207-7B9E2599D393}"/>
    <cellStyle name="Notitie 9 2 3 2 4 4 2" xfId="34967" xr:uid="{357318B7-FB30-4484-AB1F-B4074A9A3DDF}"/>
    <cellStyle name="Notitie 9 2 3 2 4 5" xfId="26667" xr:uid="{812B851A-BB45-47FE-BB32-53FB7D8B5EFA}"/>
    <cellStyle name="Notitie 9 2 3 2 5" xfId="10887" xr:uid="{89ED8AFB-B38E-44AE-8153-628DA8EEDB16}"/>
    <cellStyle name="Notitie 9 2 3 2 5 2" xfId="27861" xr:uid="{69DFC5F6-F28A-4652-A50D-8478389F1C7C}"/>
    <cellStyle name="Notitie 9 2 3 2 6" xfId="20635" xr:uid="{C795CD5D-200B-4535-83DA-0F5631C90640}"/>
    <cellStyle name="Notitie 9 2 3 3" xfId="5238" xr:uid="{88CD023A-E40D-40CD-AA7F-06A4E55D745D}"/>
    <cellStyle name="Notitie 9 2 3 3 2" xfId="15342" xr:uid="{EC2F2E35-22EE-4DB4-9612-D7BC57589F6D}"/>
    <cellStyle name="Notitie 9 2 3 3 2 2" xfId="32048" xr:uid="{69E6D891-EB8A-4BB8-9A90-DF112C47384D}"/>
    <cellStyle name="Notitie 9 2 3 3 3" xfId="11487" xr:uid="{A8467DC3-2341-4166-826D-01D96C9A0020}"/>
    <cellStyle name="Notitie 9 2 3 3 3 2" xfId="28439" xr:uid="{30EBC49D-FCDB-428F-B45B-CF22B9A54CC6}"/>
    <cellStyle name="Notitie 9 2 3 3 4" xfId="22282" xr:uid="{D566268D-CBCC-4BC6-BC5D-6F5615B61C2E}"/>
    <cellStyle name="Notitie 9 2 3 4" xfId="3917" xr:uid="{325C0C6C-EBD9-4CCD-86B0-B619B2A56A00}"/>
    <cellStyle name="Notitie 9 2 3 4 2" xfId="21011" xr:uid="{2A41D819-1D74-4429-A058-C328F7B838C7}"/>
    <cellStyle name="Notitie 9 2 3 5" xfId="8999" xr:uid="{B65EE834-5D69-4DDD-8E0D-FA677B4AB00C}"/>
    <cellStyle name="Notitie 9 2 3 5 2" xfId="16367" xr:uid="{8ED7AA4E-DD08-4564-8520-8070CF2DE993}"/>
    <cellStyle name="Notitie 9 2 3 5 2 2" xfId="33071" xr:uid="{45E33710-5B7E-4481-BF5A-A70ED1DAB719}"/>
    <cellStyle name="Notitie 9 2 3 5 3" xfId="25976" xr:uid="{36E29178-0FBD-4ED7-A93F-AA8D7353F656}"/>
    <cellStyle name="Notitie 9 2 3 6" xfId="9956" xr:uid="{9F247859-4DCB-4444-B035-43EDB2A10790}"/>
    <cellStyle name="Notitie 9 2 3 6 2" xfId="26933" xr:uid="{A4D68E75-FA19-4110-AB12-DFBD6B9C9468}"/>
    <cellStyle name="Notitie 9 2 3 7" xfId="2615" xr:uid="{338F4317-C338-4C86-A3CB-51C58A688D3D}"/>
    <cellStyle name="Notitie 9 2 4" xfId="1010" xr:uid="{C4F8F43B-ECDC-494A-BDBA-E095A914FF34}"/>
    <cellStyle name="Notitie 9 2 4 2" xfId="3249" xr:uid="{C61F7E07-1E59-41CC-89B4-720EFF38989D}"/>
    <cellStyle name="Notitie 9 2 4 2 2" xfId="5857" xr:uid="{402319C0-FD97-442E-ABC9-0E585E7B2E75}"/>
    <cellStyle name="Notitie 9 2 4 2 2 2" xfId="15494" xr:uid="{03057796-EE18-4428-8F41-F2EC930A26E0}"/>
    <cellStyle name="Notitie 9 2 4 2 2 2 2" xfId="19465" xr:uid="{71E7BA4C-7EEF-4C06-BBEF-302E0CF65E63}"/>
    <cellStyle name="Notitie 9 2 4 2 2 2 2 2" xfId="36139" xr:uid="{216241F9-FD75-40BD-897F-87C3559DC06B}"/>
    <cellStyle name="Notitie 9 2 4 2 2 2 3" xfId="32199" xr:uid="{0B511D2C-961A-4C6A-8577-BE8068519BA1}"/>
    <cellStyle name="Notitie 9 2 4 2 2 3" xfId="12319" xr:uid="{3A1DE578-3DC1-4E6B-839F-19F2EE5EB1A2}"/>
    <cellStyle name="Notitie 9 2 4 2 2 3 2" xfId="29218" xr:uid="{7A3F78D6-CA22-4464-9F4F-1EDA984FCCAD}"/>
    <cellStyle name="Notitie 9 2 4 2 2 4" xfId="22848" xr:uid="{5080C913-691E-4BD4-AE04-540D7DC43635}"/>
    <cellStyle name="Notitie 9 2 4 2 3" xfId="4458" xr:uid="{917CE33D-E517-4D47-87D3-C4DC898601F8}"/>
    <cellStyle name="Notitie 9 2 4 2 3 2" xfId="17810" xr:uid="{B05EA90D-012D-44EE-9E57-CD7C65E54C88}"/>
    <cellStyle name="Notitie 9 2 4 2 3 2 2" xfId="34510" xr:uid="{1C8A7E18-6B3F-4F5D-BAF7-8EE438E8E289}"/>
    <cellStyle name="Notitie 9 2 4 2 3 3" xfId="18659" xr:uid="{E6648D80-8BEF-402F-AFCA-4E1411238A6E}"/>
    <cellStyle name="Notitie 9 2 4 2 3 3 2" xfId="35333" xr:uid="{1AE19C7F-579A-4578-B86A-ABB7E3684F94}"/>
    <cellStyle name="Notitie 9 2 4 2 3 4" xfId="21550" xr:uid="{0A95070B-D21F-4226-9E86-75780E3D4AE4}"/>
    <cellStyle name="Notitie 9 2 4 2 4" xfId="9423" xr:uid="{81EE53F8-1FBB-4C94-8CF9-0E6F98D6895C}"/>
    <cellStyle name="Notitie 9 2 4 2 4 2" xfId="16778" xr:uid="{32914CE3-A3F7-456E-9E2A-BAC6666EA072}"/>
    <cellStyle name="Notitie 9 2 4 2 4 2 2" xfId="33482" xr:uid="{D9D4C7C6-BAAC-42D5-8963-84A577582225}"/>
    <cellStyle name="Notitie 9 2 4 2 4 3" xfId="26400" xr:uid="{5D01E1AD-0913-4A74-B19E-B949A707C1C3}"/>
    <cellStyle name="Notitie 9 2 4 2 5" xfId="10535" xr:uid="{F7B82B21-5692-462B-A7B0-E7109D32D8BB}"/>
    <cellStyle name="Notitie 9 2 4 2 5 2" xfId="27511" xr:uid="{C34C070B-5AF0-4C1B-B40B-3FD23996CBB3}"/>
    <cellStyle name="Notitie 9 2 4 2 6" xfId="20345" xr:uid="{00750B2C-5EE9-4C80-A3D3-0668A729C2EE}"/>
    <cellStyle name="Notitie 9 2 4 3" xfId="4882" xr:uid="{9306E74A-A3A7-4837-A976-313A4CE41809}"/>
    <cellStyle name="Notitie 9 2 4 3 2" xfId="14139" xr:uid="{59FA50B5-03C7-4A87-8DB2-1D80F7A9C918}"/>
    <cellStyle name="Notitie 9 2 4 3 2 2" xfId="19289" xr:uid="{78068644-01D5-4AEA-B2A3-3BC975BDDB39}"/>
    <cellStyle name="Notitie 9 2 4 3 2 2 2" xfId="35963" xr:uid="{F88FE727-E40A-4B60-9260-D47EF1515094}"/>
    <cellStyle name="Notitie 9 2 4 3 2 3" xfId="30900" xr:uid="{21C9011C-49ED-4ADE-AC91-625C183DFE89}"/>
    <cellStyle name="Notitie 9 2 4 3 3" xfId="13633" xr:uid="{C798A101-587F-4C4F-A3C1-D4C2518EFDA5}"/>
    <cellStyle name="Notitie 9 2 4 3 3 2" xfId="30460" xr:uid="{10CF7BC5-DAC9-4E32-A8CF-EC05EB3E58DD}"/>
    <cellStyle name="Notitie 9 2 4 3 4" xfId="21939" xr:uid="{10BDCFFD-C8EB-4EE7-8E3C-04A05A193FBD}"/>
    <cellStyle name="Notitie 9 2 4 4" xfId="6949" xr:uid="{25B9B2F4-82A7-49C4-AC3E-E2DB3A0E2BE4}"/>
    <cellStyle name="Notitie 9 2 4 4 2" xfId="14720" xr:uid="{945D8A86-2A64-4613-BA35-AE7E9E83C05C}"/>
    <cellStyle name="Notitie 9 2 4 4 2 2" xfId="31432" xr:uid="{2D516724-5432-4B82-B3DA-A72AC3E0BA9B}"/>
    <cellStyle name="Notitie 9 2 4 4 3" xfId="15436" xr:uid="{77A77382-9ADD-4A48-BFAE-EECE2BE9F2EC}"/>
    <cellStyle name="Notitie 9 2 4 4 3 2" xfId="32142" xr:uid="{29700588-EFBA-453B-A86D-4E9DF768AD64}"/>
    <cellStyle name="Notitie 9 2 4 4 4" xfId="14026" xr:uid="{9C92F48F-2248-4589-8E2D-10C3130DDB8F}"/>
    <cellStyle name="Notitie 9 2 4 4 4 2" xfId="30807" xr:uid="{EF712C62-BE9C-4ECA-A115-BFE8178CC9D9}"/>
    <cellStyle name="Notitie 9 2 4 4 5" xfId="23933" xr:uid="{0308F8DE-C7E0-4C24-9378-14A62FD45641}"/>
    <cellStyle name="Notitie 9 2 4 5" xfId="8733" xr:uid="{7CCB14A6-49E2-4CF7-99AC-A405155B7247}"/>
    <cellStyle name="Notitie 9 2 4 5 2" xfId="16113" xr:uid="{62937FAD-FF77-4C6D-A69E-F69490D0109A}"/>
    <cellStyle name="Notitie 9 2 4 5 2 2" xfId="32817" xr:uid="{A33FFC06-AB85-41CD-A627-E733A3E433C5}"/>
    <cellStyle name="Notitie 9 2 4 5 3" xfId="12441" xr:uid="{AAE8BB1B-789D-4C1D-961D-55DBC8F53284}"/>
    <cellStyle name="Notitie 9 2 4 5 3 2" xfId="29339" xr:uid="{88384D33-E310-4F8A-A823-B2DBF0CB556B}"/>
    <cellStyle name="Notitie 9 2 4 5 4" xfId="15994" xr:uid="{4B92107C-1A97-42A7-811F-2FFEADAF54AF}"/>
    <cellStyle name="Notitie 9 2 4 5 4 2" xfId="32698" xr:uid="{6BE26974-B669-4F15-8E3B-85C99870F3E7}"/>
    <cellStyle name="Notitie 9 2 4 5 5" xfId="25710" xr:uid="{E32C69E2-7E29-4ACD-92B8-CA79DC729C55}"/>
    <cellStyle name="Notitie 9 2 4 6" xfId="4653" xr:uid="{D296D39D-6BB4-477E-91CD-F433F587560F}"/>
    <cellStyle name="Notitie 9 2 4 6 2" xfId="21733" xr:uid="{55E2285E-3564-4D0A-89C4-F5AFE06B590B}"/>
    <cellStyle name="Notitie 9 2 4 7" xfId="20021" xr:uid="{16E2D299-1776-46B7-9BB9-A5D4EE616590}"/>
    <cellStyle name="Notitie 9 2 5" xfId="3158" xr:uid="{7E78AF35-FD84-4802-9C9C-B2E55572C5BD}"/>
    <cellStyle name="Notitie 9 2 5 2" xfId="5696" xr:uid="{69A66C80-0B88-47E5-A085-D9B095971F5E}"/>
    <cellStyle name="Notitie 9 2 5 2 2" xfId="22687" xr:uid="{3E3D9D45-722D-43A9-92ED-61DC42E5DB27}"/>
    <cellStyle name="Notitie 9 2 5 3" xfId="4285" xr:uid="{22929981-A103-4841-8E1E-1349167A57BF}"/>
    <cellStyle name="Notitie 9 2 5 3 2" xfId="21379" xr:uid="{72C064CC-B62E-4DD5-B549-00B7A50108CB}"/>
    <cellStyle name="Notitie 9 2 5 4" xfId="9299" xr:uid="{49868311-0BFC-40A2-BA7F-F50CACD0C2D1}"/>
    <cellStyle name="Notitie 9 2 5 4 2" xfId="16657" xr:uid="{6E18692C-FBAC-4F67-B336-093E302F2BF7}"/>
    <cellStyle name="Notitie 9 2 5 4 2 2" xfId="33361" xr:uid="{F120FC4D-AA43-4654-BCDA-6075B0AB3A23}"/>
    <cellStyle name="Notitie 9 2 5 4 3" xfId="26276" xr:uid="{D3FDD8E2-9E8C-4601-9B6B-6867524859F6}"/>
    <cellStyle name="Notitie 9 2 5 5" xfId="10368" xr:uid="{C51FE148-795D-4BF4-A914-A184B4A222E9}"/>
    <cellStyle name="Notitie 9 2 5 5 2" xfId="27344" xr:uid="{12523F8C-26ED-4CC3-AAB8-0A71E9B86CF1}"/>
    <cellStyle name="Notitie 9 2 5 6" xfId="14479" xr:uid="{4C18CD8D-DC63-46F6-A8BF-0F7897B2431D}"/>
    <cellStyle name="Notitie 9 2 5 6 2" xfId="31197" xr:uid="{48E84A7D-B763-4BF1-894D-0631C9186CE2}"/>
    <cellStyle name="Notitie 9 2 5 7" xfId="14540" xr:uid="{F4D99E36-8444-4E90-82F5-D1641777347D}"/>
    <cellStyle name="Notitie 9 2 5 7 2" xfId="31257" xr:uid="{7D6F7E59-6EF9-4D63-97E4-86A071ED66A9}"/>
    <cellStyle name="Notitie 9 2 5 8" xfId="20254" xr:uid="{30C7A91C-ED65-4659-B026-755F085D44FB}"/>
    <cellStyle name="Notitie 9 2 6" xfId="4685" xr:uid="{0FC54B23-F30C-49B0-9FF4-5363B04D59F4}"/>
    <cellStyle name="Notitie 9 2 6 2" xfId="14165" xr:uid="{7C847E74-F6B3-4EAD-A8DF-8DC1EB751242}"/>
    <cellStyle name="Notitie 9 2 6 2 2" xfId="30925" xr:uid="{7237D03D-7BA2-4AC6-A4A7-DF1E018994EB}"/>
    <cellStyle name="Notitie 9 2 6 3" xfId="15609" xr:uid="{F30D82D4-D191-4F79-A151-D825E4C49DBC}"/>
    <cellStyle name="Notitie 9 2 6 3 2" xfId="32314" xr:uid="{1FDB1608-50C6-4BB4-B243-4C3440A69B9E}"/>
    <cellStyle name="Notitie 9 2 6 4" xfId="21765" xr:uid="{5BDEA260-ABBC-402A-A32F-C1A33C1EF401}"/>
    <cellStyle name="Notitie 9 2 7" xfId="6789" xr:uid="{247C8757-AD18-4D94-9712-B3EDBFD2F6E7}"/>
    <cellStyle name="Notitie 9 2 7 2" xfId="23774" xr:uid="{AD09F21E-3902-41ED-860A-F455F674B7A4}"/>
    <cellStyle name="Notitie 9 2 8" xfId="8601" xr:uid="{5D12B4DB-89BA-4BC8-AD2E-6297009DEF9D}"/>
    <cellStyle name="Notitie 9 2 8 2" xfId="15985" xr:uid="{427D9BBC-8A31-4294-B7BB-B262732757EE}"/>
    <cellStyle name="Notitie 9 2 8 2 2" xfId="32689" xr:uid="{9140A12D-491D-4C77-A8DC-B26D2CA7D415}"/>
    <cellStyle name="Notitie 9 2 8 3" xfId="25578" xr:uid="{E84F07BD-B5AE-4DD0-B8FF-8A164FFFD9CA}"/>
    <cellStyle name="Notitie 9 2 9" xfId="6888" xr:uid="{2A094784-BEBE-47DE-B149-9287E80FBA84}"/>
    <cellStyle name="Notitie 9 2 9 2" xfId="23872" xr:uid="{285B619A-3F90-4D6F-80DB-B657B4D240B6}"/>
    <cellStyle name="Notitie 9 3" xfId="1011" xr:uid="{E0BD7F43-2E49-4880-B166-A24D8BF53C16}"/>
    <cellStyle name="Notitie 9 3 10" xfId="2919" xr:uid="{2C5E1A15-175B-4EAF-A998-7DD2CA66CA89}"/>
    <cellStyle name="Notitie 9 3 2" xfId="1510" xr:uid="{5627A8A2-D159-4378-9BD7-D79F82AE4AF1}"/>
    <cellStyle name="Notitie 9 3 2 2" xfId="3645" xr:uid="{1835D867-8096-40A3-8271-5F4A27214A1D}"/>
    <cellStyle name="Notitie 9 3 2 2 2" xfId="6330" xr:uid="{9B918357-4142-4597-BF4F-858246CAFD98}"/>
    <cellStyle name="Notitie 9 3 2 2 2 2" xfId="15849" xr:uid="{BEE280DB-1F2F-489A-AC4E-7AF946AB41B0}"/>
    <cellStyle name="Notitie 9 3 2 2 2 2 2" xfId="13344" xr:uid="{0990488C-3DB7-49BD-B902-DDA158C5E4E3}"/>
    <cellStyle name="Notitie 9 3 2 2 2 2 2 2" xfId="19570" xr:uid="{E58B75FB-30A7-47B1-864A-24B1EB114660}"/>
    <cellStyle name="Notitie 9 3 2 2 2 2 2 2 2" xfId="36244" xr:uid="{4CA98D98-0D31-4E66-9479-0093D804FF8F}"/>
    <cellStyle name="Notitie 9 3 2 2 2 2 2 3" xfId="30179" xr:uid="{20E1BA07-F098-48B5-A15C-0B396BDA2048}"/>
    <cellStyle name="Notitie 9 3 2 2 2 2 3" xfId="32553" xr:uid="{C631AB75-2AF7-44F2-B6C6-2330F5A6F4C9}"/>
    <cellStyle name="Notitie 9 3 2 2 2 3" xfId="15136" xr:uid="{13D4B98E-A096-45ED-9A9D-39B750C526C9}"/>
    <cellStyle name="Notitie 9 3 2 2 2 3 2" xfId="19174" xr:uid="{85204E7E-432D-461A-9AEE-CC1EFD794757}"/>
    <cellStyle name="Notitie 9 3 2 2 2 3 2 2" xfId="35848" xr:uid="{1CDE223F-A5EE-46A3-A51B-F287708F2D57}"/>
    <cellStyle name="Notitie 9 3 2 2 2 3 3" xfId="31843" xr:uid="{B6C207D7-076D-4AAC-AE2E-4461ABAFB002}"/>
    <cellStyle name="Notitie 9 3 2 2 2 4" xfId="15002" xr:uid="{1FA7C528-A454-4B4F-8314-C728A9580C94}"/>
    <cellStyle name="Notitie 9 3 2 2 2 4 2" xfId="31712" xr:uid="{10D51CE2-81AE-4B8B-B4D5-C3440FE7AFF9}"/>
    <cellStyle name="Notitie 9 3 2 2 2 5" xfId="23318" xr:uid="{E625548B-2726-4737-955C-0333E115FC0F}"/>
    <cellStyle name="Notitie 9 3 2 2 3" xfId="8282" xr:uid="{75AC5B13-896A-4504-B23A-ADFA34B9C21E}"/>
    <cellStyle name="Notitie 9 3 2 2 3 2" xfId="13557" xr:uid="{B90D549B-7CD4-405B-ACCB-20486AF1F8B2}"/>
    <cellStyle name="Notitie 9 3 2 2 3 2 2" xfId="19394" xr:uid="{C6AFB9A6-1F9A-43F2-B6EC-B2565A5A05DC}"/>
    <cellStyle name="Notitie 9 3 2 2 3 2 2 2" xfId="36068" xr:uid="{C487627F-D9A3-462B-9563-FF55F2E9F765}"/>
    <cellStyle name="Notitie 9 3 2 2 3 2 3" xfId="30388" xr:uid="{F7FCE40F-F296-4408-8733-B17D64AE6041}"/>
    <cellStyle name="Notitie 9 3 2 2 3 3" xfId="11385" xr:uid="{4DC078EB-9218-45B1-9FC6-EE525D5047D8}"/>
    <cellStyle name="Notitie 9 3 2 2 3 3 2" xfId="28337" xr:uid="{D5B9340D-3DFE-4063-A82B-544FCA77EF51}"/>
    <cellStyle name="Notitie 9 3 2 2 3 4" xfId="25260" xr:uid="{62A17AC5-FD57-4629-886D-C6335FE96C3E}"/>
    <cellStyle name="Notitie 9 3 2 2 4" xfId="9779" xr:uid="{0696FE0E-68DC-488B-ACBF-4C7670438AB9}"/>
    <cellStyle name="Notitie 9 3 2 2 4 2" xfId="17114" xr:uid="{A75B8239-115E-49B2-A415-45A482E648B9}"/>
    <cellStyle name="Notitie 9 3 2 2 4 2 2" xfId="33818" xr:uid="{A626AFF7-FE09-4B3D-852A-801D14C05B3D}"/>
    <cellStyle name="Notitie 9 3 2 2 4 3" xfId="11445" xr:uid="{4B5AA288-C9FF-44B3-907C-D8A2FD1E163E}"/>
    <cellStyle name="Notitie 9 3 2 2 4 3 2" xfId="28397" xr:uid="{004D24D3-13E9-4CC3-9669-B08BB1AC3430}"/>
    <cellStyle name="Notitie 9 3 2 2 4 4" xfId="18428" xr:uid="{D3C0E8ED-3B64-42F3-94B8-A0573855170F}"/>
    <cellStyle name="Notitie 9 3 2 2 4 4 2" xfId="35102" xr:uid="{C347B731-E990-417C-98D8-82069748BFDD}"/>
    <cellStyle name="Notitie 9 3 2 2 4 5" xfId="26756" xr:uid="{D72494EF-6C57-4FDA-A8B1-C7A025FBADEF}"/>
    <cellStyle name="Notitie 9 3 2 2 5" xfId="11022" xr:uid="{86CF7B8E-25C7-4552-9F13-4BF3230D39AB}"/>
    <cellStyle name="Notitie 9 3 2 2 5 2" xfId="27996" xr:uid="{DB6A8A62-EA8A-4BCF-BE21-179698714C9A}"/>
    <cellStyle name="Notitie 9 3 2 2 6" xfId="20740" xr:uid="{105A99B3-5886-439D-B6C7-7EC7036E4D89}"/>
    <cellStyle name="Notitie 9 3 2 3" xfId="5372" xr:uid="{8EB98D9D-D668-4181-8B83-42E4A5BF9847}"/>
    <cellStyle name="Notitie 9 3 2 3 2" xfId="17267" xr:uid="{B6568EBC-50E9-4FE4-BCF9-22DAE7503008}"/>
    <cellStyle name="Notitie 9 3 2 3 2 2" xfId="33971" xr:uid="{F96BF919-10EE-463F-BD7F-8431AC48F427}"/>
    <cellStyle name="Notitie 9 3 2 3 3" xfId="15480" xr:uid="{454733A7-D045-4C9A-B6E7-61109B89BF32}"/>
    <cellStyle name="Notitie 9 3 2 3 3 2" xfId="32186" xr:uid="{D9A65071-5B7F-494A-B4E1-9B602B9E5419}"/>
    <cellStyle name="Notitie 9 3 2 3 4" xfId="22416" xr:uid="{591C1DE8-9558-46B9-9466-57BDE9656D37}"/>
    <cellStyle name="Notitie 9 3 2 4" xfId="7207" xr:uid="{FCBB0BAA-52B9-4736-8716-03F47E6751B6}"/>
    <cellStyle name="Notitie 9 3 2 4 2" xfId="24189" xr:uid="{FEC3E8FA-66C1-4432-B186-AF0F641FC9F7}"/>
    <cellStyle name="Notitie 9 3 2 5" xfId="9088" xr:uid="{E8043379-BF24-4712-A5DD-FA341F4011C5}"/>
    <cellStyle name="Notitie 9 3 2 5 2" xfId="16453" xr:uid="{7F7CBAF2-11D3-4B59-B8DC-DA87A9ED8C96}"/>
    <cellStyle name="Notitie 9 3 2 5 2 2" xfId="33157" xr:uid="{DC61B088-0AE5-437D-BB16-912772BCDF51}"/>
    <cellStyle name="Notitie 9 3 2 5 3" xfId="26065" xr:uid="{EA050C6B-5547-4E23-AFF9-C3BFB91F2ACE}"/>
    <cellStyle name="Notitie 9 3 2 6" xfId="10091" xr:uid="{FB96310A-CAD4-4537-81DB-498A7D9FE37E}"/>
    <cellStyle name="Notitie 9 3 2 6 2" xfId="27068" xr:uid="{9E543D09-9328-4CC9-8D17-2DC20E0E6EAD}"/>
    <cellStyle name="Notitie 9 3 2 7" xfId="1964" xr:uid="{F063F73A-3F6C-4302-A272-FE90DDB51B89}"/>
    <cellStyle name="Notitie 9 3 3" xfId="1376" xr:uid="{A47F2F17-B5A2-46F4-AA8A-B0B5C1E7CC9C}"/>
    <cellStyle name="Notitie 9 3 3 2" xfId="3541" xr:uid="{04740914-38A7-4197-AC91-5E0ED8F4CA7F}"/>
    <cellStyle name="Notitie 9 3 3 2 2" xfId="6199" xr:uid="{81587377-5940-458A-BDF6-8A9C7CCDB489}"/>
    <cellStyle name="Notitie 9 3 3 2 2 2" xfId="17837" xr:uid="{D8234653-2754-4082-AACB-4513DB87F042}"/>
    <cellStyle name="Notitie 9 3 3 2 2 2 2" xfId="14858" xr:uid="{6CFB9C64-F412-4B23-B3B5-DDFCBCDB288F}"/>
    <cellStyle name="Notitie 9 3 3 2 2 2 2 2" xfId="19546" xr:uid="{B5537004-DB5A-4F68-A4EC-A01E28F1ED49}"/>
    <cellStyle name="Notitie 9 3 3 2 2 2 2 2 2" xfId="36220" xr:uid="{CFEF1D0B-BA11-4243-808E-8A53CA76D9C5}"/>
    <cellStyle name="Notitie 9 3 3 2 2 2 2 3" xfId="31568" xr:uid="{6B1BE72A-39DC-4560-AA3D-FB3192E77491}"/>
    <cellStyle name="Notitie 9 3 3 2 2 2 3" xfId="34537" xr:uid="{8BA80090-DCB2-47E8-B88D-52D2D964A18F}"/>
    <cellStyle name="Notitie 9 3 3 2 2 3" xfId="12918" xr:uid="{2AD51E5B-B1AE-4EFF-B087-01DF030E945D}"/>
    <cellStyle name="Notitie 9 3 3 2 2 3 2" xfId="19040" xr:uid="{56BEB3C9-C4DF-4A95-AB31-C68705E097CE}"/>
    <cellStyle name="Notitie 9 3 3 2 2 3 2 2" xfId="35714" xr:uid="{FBE5F24F-9E78-4D10-B91E-D2A1E1227C26}"/>
    <cellStyle name="Notitie 9 3 3 2 2 3 3" xfId="29755" xr:uid="{098EA9E2-F7D4-4BC2-AB85-5A4904151164}"/>
    <cellStyle name="Notitie 9 3 3 2 2 4" xfId="12738" xr:uid="{30740B52-3502-421E-8E59-A3F5BFDDDB51}"/>
    <cellStyle name="Notitie 9 3 3 2 2 4 2" xfId="29576" xr:uid="{86416433-EB54-4802-AA3A-3A84286DC180}"/>
    <cellStyle name="Notitie 9 3 3 2 2 5" xfId="23187" xr:uid="{C2AD0343-F092-4E0B-B785-EDDC03A56519}"/>
    <cellStyle name="Notitie 9 3 3 2 3" xfId="8148" xr:uid="{59BFD317-A4FC-4BA9-B023-28EC2C211033}"/>
    <cellStyle name="Notitie 9 3 3 2 3 2" xfId="17756" xr:uid="{262B361A-130D-4EDE-A950-7713DEB9FC2D}"/>
    <cellStyle name="Notitie 9 3 3 2 3 2 2" xfId="19370" xr:uid="{5A6E48EE-6328-47F0-9E60-51E4A1C4AC9E}"/>
    <cellStyle name="Notitie 9 3 3 2 3 2 2 2" xfId="36044" xr:uid="{325EF1AB-212C-4851-9BE5-AC592DF7D79B}"/>
    <cellStyle name="Notitie 9 3 3 2 3 2 3" xfId="34456" xr:uid="{149CDDFA-CDF8-4A90-BDB4-31E4336E2213}"/>
    <cellStyle name="Notitie 9 3 3 2 3 3" xfId="17718" xr:uid="{0D057380-B2F6-4C9D-8DF5-C079BDE3E5EF}"/>
    <cellStyle name="Notitie 9 3 3 2 3 3 2" xfId="34420" xr:uid="{0D7130E9-4EBC-4FD5-A5E7-F70623EAEF6F}"/>
    <cellStyle name="Notitie 9 3 3 2 3 4" xfId="25126" xr:uid="{7C2E9A83-82A9-47AC-94E4-4E486BF5D3E4}"/>
    <cellStyle name="Notitie 9 3 3 2 4" xfId="9691" xr:uid="{F9D118EF-6A2D-422F-ACAF-9EB50BDD368A}"/>
    <cellStyle name="Notitie 9 3 3 2 4 2" xfId="17031" xr:uid="{0354FA0D-DFED-48D6-9550-C9E324D4036F}"/>
    <cellStyle name="Notitie 9 3 3 2 4 2 2" xfId="33735" xr:uid="{D430903F-925C-48E7-ABCC-9212E0B77A85}"/>
    <cellStyle name="Notitie 9 3 3 2 4 3" xfId="12821" xr:uid="{3B870C6A-A1C1-457D-9C0E-FFEAB313F489}"/>
    <cellStyle name="Notitie 9 3 3 2 4 3 2" xfId="29658" xr:uid="{F5E9BD4E-C46E-483C-9D71-55664D44E8F6}"/>
    <cellStyle name="Notitie 9 3 3 2 4 4" xfId="18294" xr:uid="{820269BB-9940-4314-8984-B1AC420E7041}"/>
    <cellStyle name="Notitie 9 3 3 2 4 4 2" xfId="34968" xr:uid="{E9C2F8E1-A854-4B96-831A-32EEB57366D3}"/>
    <cellStyle name="Notitie 9 3 3 2 4 5" xfId="26668" xr:uid="{28C95FED-0EF0-4ECF-B05B-7694183AE74E}"/>
    <cellStyle name="Notitie 9 3 3 2 5" xfId="10888" xr:uid="{15CCA590-5162-4BA5-8F0F-7D3BDF4507ED}"/>
    <cellStyle name="Notitie 9 3 3 2 5 2" xfId="27862" xr:uid="{648C94C8-6D42-461F-95E9-DCEA30599271}"/>
    <cellStyle name="Notitie 9 3 3 2 6" xfId="20636" xr:uid="{A77D2625-D77B-447C-BF74-D4F78144E84D}"/>
    <cellStyle name="Notitie 9 3 3 3" xfId="5239" xr:uid="{42779FE5-51A6-49B5-855A-3BD6D5DCC414}"/>
    <cellStyle name="Notitie 9 3 3 3 2" xfId="13480" xr:uid="{99EF38F4-3BC3-41D2-8B54-EB0EB824EE35}"/>
    <cellStyle name="Notitie 9 3 3 3 2 2" xfId="30315" xr:uid="{1818E833-4731-49C6-98A7-59042D60D07C}"/>
    <cellStyle name="Notitie 9 3 3 3 3" xfId="16599" xr:uid="{4F10F1E2-95DA-4FFC-AEF3-A9511D86547A}"/>
    <cellStyle name="Notitie 9 3 3 3 3 2" xfId="33303" xr:uid="{7011085A-AAEE-46A5-A689-3C0790B1C2B8}"/>
    <cellStyle name="Notitie 9 3 3 3 4" xfId="22283" xr:uid="{586E2EE0-EB36-4F41-995D-4D42E33092C1}"/>
    <cellStyle name="Notitie 9 3 3 4" xfId="7673" xr:uid="{0AE19131-6B7F-429E-95B2-D143C2F89D9C}"/>
    <cellStyle name="Notitie 9 3 3 4 2" xfId="24653" xr:uid="{4C7E02C5-9A14-42F6-87B1-B70CD3CC996D}"/>
    <cellStyle name="Notitie 9 3 3 5" xfId="9000" xr:uid="{F1019E5A-F9E7-4C26-9251-7863E5CB64B1}"/>
    <cellStyle name="Notitie 9 3 3 5 2" xfId="16368" xr:uid="{47760437-2BD4-4555-BA8E-72635FB43251}"/>
    <cellStyle name="Notitie 9 3 3 5 2 2" xfId="33072" xr:uid="{89284D28-9E92-4D3D-B20A-12D56A4241B2}"/>
    <cellStyle name="Notitie 9 3 3 5 3" xfId="25977" xr:uid="{46DB61D5-F79E-4AC0-9F44-88176296BFAF}"/>
    <cellStyle name="Notitie 9 3 3 6" xfId="9957" xr:uid="{CEFCB632-1920-4616-B383-17CC3F7AB7F0}"/>
    <cellStyle name="Notitie 9 3 3 6 2" xfId="26934" xr:uid="{DF94F403-71B1-4C82-9C9A-7B22232AD6FC}"/>
    <cellStyle name="Notitie 9 3 3 7" xfId="2449" xr:uid="{99525276-5A83-4F31-B82D-08989E0D7312}"/>
    <cellStyle name="Notitie 9 3 4" xfId="1669" xr:uid="{B7683DBA-4839-470E-B3EB-ECE27AECD642}"/>
    <cellStyle name="Notitie 9 3 4 2" xfId="3785" xr:uid="{0811DE7D-0A45-4D74-B306-C12E9D2E6668}"/>
    <cellStyle name="Notitie 9 3 4 2 2" xfId="6466" xr:uid="{DC29F0DC-F7CB-4D9E-B0D1-A68567F6C88F}"/>
    <cellStyle name="Notitie 9 3 4 2 2 2" xfId="12786" xr:uid="{80E14D80-C678-49A4-A63F-EB1D2328104B}"/>
    <cellStyle name="Notitie 9 3 4 2 2 2 2" xfId="19466" xr:uid="{FEB711AF-2467-48ED-9CEF-E26C36C8479E}"/>
    <cellStyle name="Notitie 9 3 4 2 2 2 2 2" xfId="36140" xr:uid="{DD9E42EF-2DBB-4CB9-B072-F61DD6BF8D0F}"/>
    <cellStyle name="Notitie 9 3 4 2 2 2 3" xfId="29623" xr:uid="{4E4CD76C-3B9E-4754-8582-9CF0139F6C3B}"/>
    <cellStyle name="Notitie 9 3 4 2 2 3" xfId="17376" xr:uid="{0B5A2BFB-A345-435D-8A0F-9E9065F60192}"/>
    <cellStyle name="Notitie 9 3 4 2 2 3 2" xfId="34080" xr:uid="{9A8F852F-748E-4AFC-B228-89B8E91F91DA}"/>
    <cellStyle name="Notitie 9 3 4 2 2 4" xfId="23453" xr:uid="{B1FA36AF-F9BB-4183-B619-C1E54EC1B4DA}"/>
    <cellStyle name="Notitie 9 3 4 2 3" xfId="8422" xr:uid="{8E08436E-EE09-4F30-BE81-6EC55FA9EB06}"/>
    <cellStyle name="Notitie 9 3 4 2 3 2" xfId="15525" xr:uid="{BB4A3D3B-C0A4-4BBB-971C-5FE07C4B63C3}"/>
    <cellStyle name="Notitie 9 3 4 2 3 2 2" xfId="32230" xr:uid="{848A9B4A-87D2-4517-B23E-14FA8749DE1B}"/>
    <cellStyle name="Notitie 9 3 4 2 3 3" xfId="18660" xr:uid="{F6734CC4-2086-4DAF-ADC6-9B46BF98A5AC}"/>
    <cellStyle name="Notitie 9 3 4 2 3 3 2" xfId="35334" xr:uid="{E6F83200-BAE8-4FB0-BF7F-A36B37151B61}"/>
    <cellStyle name="Notitie 9 3 4 2 3 4" xfId="25400" xr:uid="{3649C941-6924-43FC-9809-8CC5E33B9870}"/>
    <cellStyle name="Notitie 9 3 4 2 4" xfId="9919" xr:uid="{C8E1BDC1-9754-41E7-9E20-3BC121651556}"/>
    <cellStyle name="Notitie 9 3 4 2 4 2" xfId="17254" xr:uid="{8006D037-2490-481E-AA3E-42A055CDE785}"/>
    <cellStyle name="Notitie 9 3 4 2 4 2 2" xfId="33958" xr:uid="{A5EC5F57-63E3-4A8C-8F27-72A285366835}"/>
    <cellStyle name="Notitie 9 3 4 2 4 3" xfId="26896" xr:uid="{16DEA7DF-0F4A-44C2-A4E4-4607F78D621B}"/>
    <cellStyle name="Notitie 9 3 4 2 5" xfId="11162" xr:uid="{FCE3E0D4-F0F7-4B03-A7BE-7E29EE49FC81}"/>
    <cellStyle name="Notitie 9 3 4 2 5 2" xfId="28136" xr:uid="{6C635D43-2A5B-4102-A8E6-134C293744FC}"/>
    <cellStyle name="Notitie 9 3 4 2 6" xfId="20880" xr:uid="{42781986-C6CF-469F-A7D3-87C352719535}"/>
    <cellStyle name="Notitie 9 3 4 3" xfId="5525" xr:uid="{DEDA1D06-B80A-4F33-801F-8FF3B684F3ED}"/>
    <cellStyle name="Notitie 9 3 4 3 2" xfId="17779" xr:uid="{9A436E13-8DD0-40B7-BBF3-91F857D953F1}"/>
    <cellStyle name="Notitie 9 3 4 3 2 2" xfId="19290" xr:uid="{5B840D79-2AE5-4499-A473-0BB3F16BF64A}"/>
    <cellStyle name="Notitie 9 3 4 3 2 2 2" xfId="35964" xr:uid="{EE482C4D-833B-463D-9A83-9303B1E194F2}"/>
    <cellStyle name="Notitie 9 3 4 3 2 3" xfId="34479" xr:uid="{652CE6FB-6741-449F-8B52-1C8339ACF9EB}"/>
    <cellStyle name="Notitie 9 3 4 3 3" xfId="11923" xr:uid="{1FBDB590-E049-401D-84BB-5B6BB4894E86}"/>
    <cellStyle name="Notitie 9 3 4 3 3 2" xfId="28867" xr:uid="{96DCFE1B-C861-467F-9A9F-B3266E575A83}"/>
    <cellStyle name="Notitie 9 3 4 3 4" xfId="22551" xr:uid="{CD99F43F-A917-4D38-9DDC-3DC4076B5E2A}"/>
    <cellStyle name="Notitie 9 3 4 4" xfId="6928" xr:uid="{E3C9F326-A04B-4FB8-BFFE-C08BB5554241}"/>
    <cellStyle name="Notitie 9 3 4 4 2" xfId="14003" xr:uid="{905B9A74-83E8-4E02-8B29-A7D7A64853FA}"/>
    <cellStyle name="Notitie 9 3 4 4 2 2" xfId="30784" xr:uid="{F191D988-7E90-4358-96F3-029C87793A45}"/>
    <cellStyle name="Notitie 9 3 4 4 3" xfId="13180" xr:uid="{FE9089B0-9937-426A-8347-15A904D3F171}"/>
    <cellStyle name="Notitie 9 3 4 4 3 2" xfId="30016" xr:uid="{94DE91E4-CB78-4B7E-8565-4549D78C46BB}"/>
    <cellStyle name="Notitie 9 3 4 4 4" xfId="14357" xr:uid="{9499B61E-FB1B-414D-947A-9731CBC95025}"/>
    <cellStyle name="Notitie 9 3 4 4 4 2" xfId="31075" xr:uid="{74BDC153-176C-4868-A7C2-2CF1099AD11F}"/>
    <cellStyle name="Notitie 9 3 4 4 5" xfId="23912" xr:uid="{62D88E26-DE83-44B1-9C31-6AEB4E57E8B3}"/>
    <cellStyle name="Notitie 9 3 4 5" xfId="9228" xr:uid="{39FBD77A-7ACE-450A-9BFE-D2302D9165CD}"/>
    <cellStyle name="Notitie 9 3 4 5 2" xfId="16593" xr:uid="{C6973B28-B1DC-45A7-BCBE-2233A0D2D237}"/>
    <cellStyle name="Notitie 9 3 4 5 2 2" xfId="33297" xr:uid="{730F86BF-1F94-47C4-8D6E-73B87BFB1B3B}"/>
    <cellStyle name="Notitie 9 3 4 5 3" xfId="11964" xr:uid="{6196732D-0E14-4D55-AD84-1BADF8EFCA90}"/>
    <cellStyle name="Notitie 9 3 4 5 3 2" xfId="28902" xr:uid="{0FE422A3-F189-4ABA-A5AE-B471FF169545}"/>
    <cellStyle name="Notitie 9 3 4 5 4" xfId="15362" xr:uid="{B4350C0C-DB4D-46F5-AB0C-9707A0C508BD}"/>
    <cellStyle name="Notitie 9 3 4 5 4 2" xfId="32068" xr:uid="{4EE7B362-0825-4AC5-A9CF-2398EB521851}"/>
    <cellStyle name="Notitie 9 3 4 5 5" xfId="26205" xr:uid="{CEEAD678-BD97-4F84-957B-89BF1DB47615}"/>
    <cellStyle name="Notitie 9 3 4 6" xfId="10231" xr:uid="{DAAB1BA2-4A91-4FFF-BFF6-1E0AC28854EC}"/>
    <cellStyle name="Notitie 9 3 4 6 2" xfId="27208" xr:uid="{1BD2D2C2-62D5-4A4C-98F1-C4FB6A90B598}"/>
    <cellStyle name="Notitie 9 3 4 7" xfId="20022" xr:uid="{557AA585-1B11-4568-9082-F71C01D7A4B6}"/>
    <cellStyle name="Notitie 9 3 5" xfId="3250" xr:uid="{4216FA82-1F4F-4FD8-B7C3-F1211445E912}"/>
    <cellStyle name="Notitie 9 3 5 2" xfId="5858" xr:uid="{01D926F2-EA95-4542-A880-3ABBF12A8475}"/>
    <cellStyle name="Notitie 9 3 5 2 2" xfId="22849" xr:uid="{0384FF58-05FC-4CCD-AD74-26FB403F7C14}"/>
    <cellStyle name="Notitie 9 3 5 3" xfId="4459" xr:uid="{1339095E-E663-45DF-8F61-54C5F070EF48}"/>
    <cellStyle name="Notitie 9 3 5 3 2" xfId="21551" xr:uid="{89659229-85E5-4884-A739-D77C5D669F34}"/>
    <cellStyle name="Notitie 9 3 5 4" xfId="9424" xr:uid="{6C92CDA1-0DF8-4F8A-8025-57EC4FBE3786}"/>
    <cellStyle name="Notitie 9 3 5 4 2" xfId="16779" xr:uid="{21735D02-3415-4929-A9E7-2D1E32895018}"/>
    <cellStyle name="Notitie 9 3 5 4 2 2" xfId="33483" xr:uid="{00BFD887-7E97-4F34-A199-4F046686C88E}"/>
    <cellStyle name="Notitie 9 3 5 4 3" xfId="26401" xr:uid="{95EA337A-EA0E-4B55-AE7B-F9599CDC8C93}"/>
    <cellStyle name="Notitie 9 3 5 5" xfId="10536" xr:uid="{97C7864E-4D04-4B24-A38D-8C139353582A}"/>
    <cellStyle name="Notitie 9 3 5 5 2" xfId="27512" xr:uid="{D9567C17-F9BD-497A-8F0A-F8DD02918BEE}"/>
    <cellStyle name="Notitie 9 3 5 6" xfId="14665" xr:uid="{B55EA352-8B69-4AF1-9B89-315B592DC479}"/>
    <cellStyle name="Notitie 9 3 5 6 2" xfId="31378" xr:uid="{BE726477-414B-4D37-B14F-430B447E5402}"/>
    <cellStyle name="Notitie 9 3 5 7" xfId="14773" xr:uid="{64D6D04D-ADC3-480C-A19C-5CDD5AA9141A}"/>
    <cellStyle name="Notitie 9 3 5 7 2" xfId="31484" xr:uid="{72A28443-B8C7-4FAE-B9D4-8E153E221174}"/>
    <cellStyle name="Notitie 9 3 5 8" xfId="20346" xr:uid="{3126C98A-4557-43A0-B44A-9548B6C28632}"/>
    <cellStyle name="Notitie 9 3 6" xfId="4883" xr:uid="{3C54C26C-32A8-4592-80D4-2F92C9EEDDD6}"/>
    <cellStyle name="Notitie 9 3 6 2" xfId="18184" xr:uid="{9BC2988C-B890-4D86-A85A-F4A06C0E6550}"/>
    <cellStyle name="Notitie 9 3 6 2 2" xfId="34880" xr:uid="{58CF65A0-1F01-425A-8A67-D72721753451}"/>
    <cellStyle name="Notitie 9 3 6 3" xfId="12902" xr:uid="{D2130431-EBC5-4290-9ED8-33B8491978DB}"/>
    <cellStyle name="Notitie 9 3 6 3 2" xfId="29739" xr:uid="{55CE8FDD-17FB-43EA-AD58-F9859A67904E}"/>
    <cellStyle name="Notitie 9 3 6 4" xfId="21940" xr:uid="{54C3F855-B780-43FC-8CBA-C16EED0FC82C}"/>
    <cellStyle name="Notitie 9 3 7" xfId="7723" xr:uid="{039BF478-4DEC-40CB-B0AC-BDD853AF3040}"/>
    <cellStyle name="Notitie 9 3 7 2" xfId="24702" xr:uid="{5A0012AF-E718-426F-BA43-0C98E6567335}"/>
    <cellStyle name="Notitie 9 3 8" xfId="8734" xr:uid="{1E8C930E-FF21-4A2D-85EB-6782DC6DE5A6}"/>
    <cellStyle name="Notitie 9 3 8 2" xfId="16114" xr:uid="{EE519C3A-674D-4F95-B844-E129A0E12931}"/>
    <cellStyle name="Notitie 9 3 8 2 2" xfId="32818" xr:uid="{D6607007-FB45-4B0B-A3E7-B54B2D0971A0}"/>
    <cellStyle name="Notitie 9 3 8 3" xfId="25711" xr:uid="{09A354A6-488D-4E1F-8056-5A641D5E37EC}"/>
    <cellStyle name="Notitie 9 3 9" xfId="7043" xr:uid="{187C3C99-EA46-4415-93E8-E03FC9D36A16}"/>
    <cellStyle name="Notitie 9 3 9 2" xfId="24027" xr:uid="{216B4419-325C-426F-A0C5-14331C2CB07D}"/>
    <cellStyle name="Notitie 9 4" xfId="1178" xr:uid="{C2E902B2-5098-4BAB-B3CE-727F97FD3885}"/>
    <cellStyle name="Notitie 9 4 2" xfId="1552" xr:uid="{EF5B860C-7112-41E8-A3EE-2A3338DC3E8C}"/>
    <cellStyle name="Notitie 9 4 2 2" xfId="3687" xr:uid="{D90F9584-567D-4E8E-BBE7-E14A0EB782DF}"/>
    <cellStyle name="Notitie 9 4 2 2 2" xfId="6371" xr:uid="{9D96B488-D5D0-472A-A0FC-3C33F489F3E9}"/>
    <cellStyle name="Notitie 9 4 2 2 2 2" xfId="13049" xr:uid="{8364C9E6-18B1-4284-9A3F-AB866329E74E}"/>
    <cellStyle name="Notitie 9 4 2 2 2 2 2" xfId="18050" xr:uid="{1227BBFA-CA00-426B-A3C8-BD31D4300AD1}"/>
    <cellStyle name="Notitie 9 4 2 2 2 2 2 2" xfId="19588" xr:uid="{32C47E74-7ED4-4375-80BF-E3F457B287C4}"/>
    <cellStyle name="Notitie 9 4 2 2 2 2 2 2 2" xfId="36262" xr:uid="{91DB0A81-7037-4F62-A225-A52DB470D8A9}"/>
    <cellStyle name="Notitie 9 4 2 2 2 2 2 3" xfId="34749" xr:uid="{3B4D7921-F055-42FC-B918-00F8B4ECA64A}"/>
    <cellStyle name="Notitie 9 4 2 2 2 2 3" xfId="29885" xr:uid="{6160DC00-F481-4324-941A-A17E60C78BAF}"/>
    <cellStyle name="Notitie 9 4 2 2 2 3" xfId="17931" xr:uid="{26D7CE61-983C-45E0-B318-27296DF4DAB9}"/>
    <cellStyle name="Notitie 9 4 2 2 2 3 2" xfId="19216" xr:uid="{24519976-A626-435F-B975-51FF7A8EBC7F}"/>
    <cellStyle name="Notitie 9 4 2 2 2 3 2 2" xfId="35890" xr:uid="{389BB968-1B1E-4F21-BADC-1BBC0CEC2E55}"/>
    <cellStyle name="Notitie 9 4 2 2 2 3 3" xfId="34630" xr:uid="{6D48FFCB-2016-4411-B862-B8362F079A08}"/>
    <cellStyle name="Notitie 9 4 2 2 2 4" xfId="17720" xr:uid="{60BDA8AA-273D-4BCF-8E09-791E5E8E2AB8}"/>
    <cellStyle name="Notitie 9 4 2 2 2 4 2" xfId="34422" xr:uid="{63E77664-E955-4D7E-B68C-464C30E6B87D}"/>
    <cellStyle name="Notitie 9 4 2 2 2 5" xfId="23359" xr:uid="{E30AEEF2-B32C-4E8D-8DE8-AC29F1532E57}"/>
    <cellStyle name="Notitie 9 4 2 2 3" xfId="8324" xr:uid="{584950B7-DB61-44F6-ADD3-9D8777F39C31}"/>
    <cellStyle name="Notitie 9 4 2 2 3 2" xfId="13016" xr:uid="{50F7D296-C54D-4192-A8A4-2352DAE467C3}"/>
    <cellStyle name="Notitie 9 4 2 2 3 2 2" xfId="19412" xr:uid="{37070017-3C4F-4C9D-BAD6-622AB585962E}"/>
    <cellStyle name="Notitie 9 4 2 2 3 2 2 2" xfId="36086" xr:uid="{8986E10B-D631-4A8E-9799-908C11D03AA3}"/>
    <cellStyle name="Notitie 9 4 2 2 3 2 3" xfId="29853" xr:uid="{03499A7A-1F49-4F7A-BEF7-79BE38BA4DEC}"/>
    <cellStyle name="Notitie 9 4 2 2 3 3" xfId="15126" xr:uid="{1453FCB0-8EBF-4570-B73F-2D3B0A076F5F}"/>
    <cellStyle name="Notitie 9 4 2 2 3 3 2" xfId="31833" xr:uid="{1C1985F4-279F-404D-94FA-AAD2486DB230}"/>
    <cellStyle name="Notitie 9 4 2 2 3 4" xfId="25302" xr:uid="{19333648-13DC-4562-9D32-338C039E3191}"/>
    <cellStyle name="Notitie 9 4 2 2 4" xfId="9821" xr:uid="{8188178A-2CF2-488F-A1B3-D3CD4B061208}"/>
    <cellStyle name="Notitie 9 4 2 2 4 2" xfId="17156" xr:uid="{07172DAE-4B6F-4EFE-96C9-17AC8B8F79FF}"/>
    <cellStyle name="Notitie 9 4 2 2 4 2 2" xfId="33860" xr:uid="{CBC98DE4-742F-4BB6-B891-F2F71E578EB3}"/>
    <cellStyle name="Notitie 9 4 2 2 4 3" xfId="15460" xr:uid="{4F24137D-88E5-4071-890C-0D51AB06A545}"/>
    <cellStyle name="Notitie 9 4 2 2 4 3 2" xfId="32166" xr:uid="{1246499E-CBCA-4ABD-8198-84CD87A49DA4}"/>
    <cellStyle name="Notitie 9 4 2 2 4 4" xfId="18470" xr:uid="{59986066-775B-4E44-B67C-F0825D036361}"/>
    <cellStyle name="Notitie 9 4 2 2 4 4 2" xfId="35144" xr:uid="{705DAFB1-B11F-40E0-91D3-BB36E1EDC1A8}"/>
    <cellStyle name="Notitie 9 4 2 2 4 5" xfId="26798" xr:uid="{F653AD36-24A8-4B44-9CDF-2C00693165DD}"/>
    <cellStyle name="Notitie 9 4 2 2 5" xfId="11064" xr:uid="{6625FF63-3791-4A72-9852-EB01310B91F3}"/>
    <cellStyle name="Notitie 9 4 2 2 5 2" xfId="28038" xr:uid="{88DA6787-634C-4821-B11C-7CF5C870BA96}"/>
    <cellStyle name="Notitie 9 4 2 2 6" xfId="20782" xr:uid="{201CFFFD-A877-4508-B33E-A58ACDEE7B34}"/>
    <cellStyle name="Notitie 9 4 2 3" xfId="5413" xr:uid="{A07B1E8E-6AD9-4C1A-AFA2-270237202602}"/>
    <cellStyle name="Notitie 9 4 2 3 2" xfId="14463" xr:uid="{44D30B16-A180-40D8-B5A6-EB0A67294224}"/>
    <cellStyle name="Notitie 9 4 2 3 2 2" xfId="31181" xr:uid="{7E30CFFC-8542-4CAC-8569-44C3ECC9A34A}"/>
    <cellStyle name="Notitie 9 4 2 3 3" xfId="12996" xr:uid="{235CE4A3-D1D7-4F45-A716-2D9A415D7C8F}"/>
    <cellStyle name="Notitie 9 4 2 3 3 2" xfId="29833" xr:uid="{9D66BBFD-D72F-46C3-93F1-637F0C4039FE}"/>
    <cellStyle name="Notitie 9 4 2 3 4" xfId="22457" xr:uid="{57D23CFA-67DB-48C1-AFA4-DBC7DC5A7E57}"/>
    <cellStyle name="Notitie 9 4 2 4" xfId="4824" xr:uid="{5008AC3B-AA5D-43C3-B373-D2A30BD4B17B}"/>
    <cellStyle name="Notitie 9 4 2 4 2" xfId="21881" xr:uid="{A215275D-FC32-4CB4-A96A-ECA22CC02C53}"/>
    <cellStyle name="Notitie 9 4 2 5" xfId="9130" xr:uid="{9EB5CDB2-17BB-4584-98C4-973F84DB8A8B}"/>
    <cellStyle name="Notitie 9 4 2 5 2" xfId="16495" xr:uid="{1E01B232-22A2-4724-95D3-BBC75C5E1F4B}"/>
    <cellStyle name="Notitie 9 4 2 5 2 2" xfId="33199" xr:uid="{D16DC667-675A-4F2D-8D00-DF5E67340273}"/>
    <cellStyle name="Notitie 9 4 2 5 3" xfId="26107" xr:uid="{99422855-537E-49FC-BD05-C0149D380B37}"/>
    <cellStyle name="Notitie 9 4 2 6" xfId="10133" xr:uid="{6529DD7D-FCCE-4FE5-B32A-4A6F4979C42E}"/>
    <cellStyle name="Notitie 9 4 2 6 2" xfId="27110" xr:uid="{22D5CC38-D1D5-410F-8230-ECC1027AC063}"/>
    <cellStyle name="Notitie 9 4 2 7" xfId="1922" xr:uid="{1AB0F5FC-B4BB-4C4F-94C4-6F4EDAD93C03}"/>
    <cellStyle name="Notitie 9 4 3" xfId="3388" xr:uid="{E26EC7BE-BFA3-4B3E-A33F-8E0C557B5A7F}"/>
    <cellStyle name="Notitie 9 4 3 2" xfId="6004" xr:uid="{6927D9E5-F4E4-4497-9E03-7CD7F3F261E4}"/>
    <cellStyle name="Notitie 9 4 3 2 2" xfId="17430" xr:uid="{6F941E6E-F44D-4649-BEAC-0D6A2D831489}"/>
    <cellStyle name="Notitie 9 4 3 2 2 2" xfId="15210" xr:uid="{351D93CE-394A-48C1-B3CC-B48707769B27}"/>
    <cellStyle name="Notitie 9 4 3 2 2 2 2" xfId="19498" xr:uid="{8A537A82-5FA4-449E-BA62-53370385613E}"/>
    <cellStyle name="Notitie 9 4 3 2 2 2 2 2" xfId="36172" xr:uid="{09F5DD27-42DD-4ED2-B244-607A5B22FBCA}"/>
    <cellStyle name="Notitie 9 4 3 2 2 2 3" xfId="31916" xr:uid="{60C6192B-1F9A-49A2-A568-3CEB91BE05A9}"/>
    <cellStyle name="Notitie 9 4 3 2 2 3" xfId="34134" xr:uid="{49F6B66C-C962-4B60-8DCD-BC4A9561D86C}"/>
    <cellStyle name="Notitie 9 4 3 2 3" xfId="18027" xr:uid="{17D06CD6-CD15-4148-9A35-175B8CAF9E11}"/>
    <cellStyle name="Notitie 9 4 3 2 3 2" xfId="18842" xr:uid="{8C5B7DD8-7548-4331-9044-27D180BCF381}"/>
    <cellStyle name="Notitie 9 4 3 2 3 2 2" xfId="35516" xr:uid="{C22B9605-016C-4DE8-A876-54BFB339DFFA}"/>
    <cellStyle name="Notitie 9 4 3 2 3 3" xfId="34726" xr:uid="{64AD610F-E5D2-47E8-A165-2204DF76B7B3}"/>
    <cellStyle name="Notitie 9 4 3 2 4" xfId="12531" xr:uid="{F8E3EBA6-DDB2-406B-BAFF-05CC561113A9}"/>
    <cellStyle name="Notitie 9 4 3 2 4 2" xfId="29410" xr:uid="{2BA9D831-9C95-4609-99FE-30192BD47065}"/>
    <cellStyle name="Notitie 9 4 3 2 5" xfId="22993" xr:uid="{19BB5116-83C9-41BB-ACEE-CA93D26AEDA7}"/>
    <cellStyle name="Notitie 9 4 3 3" xfId="7950" xr:uid="{AD052E67-9D54-4164-BB76-3E19151642BA}"/>
    <cellStyle name="Notitie 9 4 3 3 2" xfId="18122" xr:uid="{297EB000-8532-4869-A6A7-6E530067CA79}"/>
    <cellStyle name="Notitie 9 4 3 3 2 2" xfId="19322" xr:uid="{55137690-B200-4AAE-BADA-19E8F55EB193}"/>
    <cellStyle name="Notitie 9 4 3 3 2 2 2" xfId="35996" xr:uid="{B6BA3E53-1C8C-4167-BCE1-A7514F921366}"/>
    <cellStyle name="Notitie 9 4 3 3 2 3" xfId="34819" xr:uid="{7E8B3CB0-4F1A-4D86-958B-618629C1F57E}"/>
    <cellStyle name="Notitie 9 4 3 3 3" xfId="18038" xr:uid="{A2375E4A-F65E-4DE2-AC93-95FF8259BD37}"/>
    <cellStyle name="Notitie 9 4 3 3 3 2" xfId="34737" xr:uid="{8E9ADD73-A0A3-425C-9B9C-5BD8F434DB54}"/>
    <cellStyle name="Notitie 9 4 3 3 4" xfId="24928" xr:uid="{3B94544A-7F51-47CE-9A7E-4EB51FE3DECE}"/>
    <cellStyle name="Notitie 9 4 3 4" xfId="9555" xr:uid="{F2290A45-7387-4B0D-B4A0-B35BAC8560B6}"/>
    <cellStyle name="Notitie 9 4 3 4 2" xfId="16905" xr:uid="{21433600-2817-48EC-B00C-F360199CD743}"/>
    <cellStyle name="Notitie 9 4 3 4 2 2" xfId="33609" xr:uid="{D5666971-EDA3-4B13-AC38-36057124A065}"/>
    <cellStyle name="Notitie 9 4 3 4 3" xfId="14943" xr:uid="{5C86AE81-8BD9-44A3-A73E-FC177054753A}"/>
    <cellStyle name="Notitie 9 4 3 4 3 2" xfId="31653" xr:uid="{0F7B7C39-9244-47DD-A713-6412869A2F9C}"/>
    <cellStyle name="Notitie 9 4 3 4 4" xfId="11670" xr:uid="{73195463-DEAB-47E6-997A-A97A3F4FF9C9}"/>
    <cellStyle name="Notitie 9 4 3 4 4 2" xfId="28622" xr:uid="{07022735-D455-40FC-AEA1-63F0EFBE836F}"/>
    <cellStyle name="Notitie 9 4 3 4 5" xfId="26532" xr:uid="{D5593209-BDD2-4F68-A49F-D0BAFA426770}"/>
    <cellStyle name="Notitie 9 4 3 5" xfId="10690" xr:uid="{4B63D76D-0751-45AF-8CC1-D9B8D2036A43}"/>
    <cellStyle name="Notitie 9 4 3 5 2" xfId="27664" xr:uid="{FB349D70-F205-42B3-87AC-5DBD3BC89A88}"/>
    <cellStyle name="Notitie 9 4 3 6" xfId="20483" xr:uid="{60246960-C5EC-4933-A3ED-182D44B56AB2}"/>
    <cellStyle name="Notitie 9 4 4" xfId="5044" xr:uid="{71F592AF-693B-4331-AB3F-837A5E1DF4DD}"/>
    <cellStyle name="Notitie 9 4 4 2" xfId="14098" xr:uid="{460712E7-3C6D-4EE3-A1F8-7BDE35D0A275}"/>
    <cellStyle name="Notitie 9 4 4 2 2" xfId="30878" xr:uid="{E47CBBBE-23C2-4001-9F33-2BCB1909FEF0}"/>
    <cellStyle name="Notitie 9 4 4 3" xfId="14789" xr:uid="{B8C80EBC-C347-4E40-BC18-7C742E56248B}"/>
    <cellStyle name="Notitie 9 4 4 3 2" xfId="31500" xr:uid="{116BBAFF-9AD3-4345-9E2E-0417F7D6FD1F}"/>
    <cellStyle name="Notitie 9 4 4 4" xfId="22089" xr:uid="{BDC05D79-E974-4E7B-B65B-558DCEF94B93}"/>
    <cellStyle name="Notitie 9 4 5" xfId="6764" xr:uid="{31F61C06-BA51-4FD9-982A-B6AF1760069C}"/>
    <cellStyle name="Notitie 9 4 5 2" xfId="23750" xr:uid="{D788F5BF-F1F8-40E1-AA1A-84F3CF700D5D}"/>
    <cellStyle name="Notitie 9 4 6" xfId="8865" xr:uid="{2BB4467C-285A-4413-93C9-51BFE6EDB264}"/>
    <cellStyle name="Notitie 9 4 6 2" xfId="16245" xr:uid="{BED4FE70-FC70-4C35-B466-161D36B1A0F0}"/>
    <cellStyle name="Notitie 9 4 6 2 2" xfId="32949" xr:uid="{314BCDCA-8675-4EB4-A180-3E47DE547742}"/>
    <cellStyle name="Notitie 9 4 6 3" xfId="25842" xr:uid="{D7041FFC-31BA-4541-A097-C11ACF202040}"/>
    <cellStyle name="Notitie 9 4 7" xfId="3874" xr:uid="{8B34B64D-21C4-47E6-840B-B95F2CB2BAD7}"/>
    <cellStyle name="Notitie 9 4 7 2" xfId="20968" xr:uid="{B36A70BA-329A-4973-A9B4-17B784041970}"/>
    <cellStyle name="Notitie 9 4 8" xfId="2404" xr:uid="{7FFCAC43-E746-438E-86DC-BE13772B2193}"/>
    <cellStyle name="Notitie 9 5" xfId="1162" xr:uid="{4958F171-BA03-480C-84EA-65DE66C3FF3A}"/>
    <cellStyle name="Notitie 9 5 2" xfId="3372" xr:uid="{84676BA3-2C00-4905-B7BE-C798BD0C325D}"/>
    <cellStyle name="Notitie 9 5 2 2" xfId="5988" xr:uid="{A2755493-35A1-4B85-95FC-3A7E53CA69D6}"/>
    <cellStyle name="Notitie 9 5 2 2 2" xfId="13171" xr:uid="{6DBB939C-EF5A-4ED6-B104-27BE0D9520A7}"/>
    <cellStyle name="Notitie 9 5 2 2 2 2" xfId="17682" xr:uid="{D0B45067-D986-4D16-ABE7-FF3F4921CD99}"/>
    <cellStyle name="Notitie 9 5 2 2 2 2 2" xfId="19482" xr:uid="{1E352C79-57C9-44BC-860D-F2831DF3F658}"/>
    <cellStyle name="Notitie 9 5 2 2 2 2 2 2" xfId="36156" xr:uid="{4A67C7FF-7574-4CBA-B20A-E35DBA36BA8E}"/>
    <cellStyle name="Notitie 9 5 2 2 2 2 3" xfId="34385" xr:uid="{58268D85-3F16-44EF-815B-4D55738B6E9F}"/>
    <cellStyle name="Notitie 9 5 2 2 2 3" xfId="30007" xr:uid="{4FBF97C6-F93F-4492-96ED-0667DFBD42A7}"/>
    <cellStyle name="Notitie 9 5 2 2 3" xfId="15464" xr:uid="{0941BB2D-7FE8-4DB9-A380-4316376CCBD6}"/>
    <cellStyle name="Notitie 9 5 2 2 3 2" xfId="18826" xr:uid="{CFB58586-47BA-460C-A329-0EE4A11B500E}"/>
    <cellStyle name="Notitie 9 5 2 2 3 2 2" xfId="35500" xr:uid="{FB4F3F61-A20B-4490-8548-6BF5F3C77B41}"/>
    <cellStyle name="Notitie 9 5 2 2 3 3" xfId="32170" xr:uid="{AB523E8D-6A7E-47C8-AA85-42FC56F9BA48}"/>
    <cellStyle name="Notitie 9 5 2 2 4" xfId="14070" xr:uid="{DEA85D20-5D7A-43C4-AE69-AFCFBEDFA3B4}"/>
    <cellStyle name="Notitie 9 5 2 2 4 2" xfId="30851" xr:uid="{331CB55C-ED70-45DC-AEDC-7EB9EA961AD6}"/>
    <cellStyle name="Notitie 9 5 2 2 5" xfId="22977" xr:uid="{9E9E67D5-AE1B-4DBE-8B69-3C0C67860793}"/>
    <cellStyle name="Notitie 9 5 2 3" xfId="7934" xr:uid="{10C4C610-9758-419B-88CE-1D2390B2F80A}"/>
    <cellStyle name="Notitie 9 5 2 3 2" xfId="13570" xr:uid="{E66AEF79-5BE5-49FF-8A6D-804DB99DDC65}"/>
    <cellStyle name="Notitie 9 5 2 3 2 2" xfId="19306" xr:uid="{5D5E8379-4553-4103-A2D9-02F32340EA23}"/>
    <cellStyle name="Notitie 9 5 2 3 2 2 2" xfId="35980" xr:uid="{72FEB308-8383-4794-B52A-D0F8CFA67F94}"/>
    <cellStyle name="Notitie 9 5 2 3 2 3" xfId="30397" xr:uid="{A09D724A-590B-4119-A4BB-F56F547E0F90}"/>
    <cellStyle name="Notitie 9 5 2 3 3" xfId="13884" xr:uid="{12F5E720-024D-4B93-80B2-4203F41B1C0E}"/>
    <cellStyle name="Notitie 9 5 2 3 3 2" xfId="30666" xr:uid="{DD54F403-3F63-4209-BE9D-2F76004AC103}"/>
    <cellStyle name="Notitie 9 5 2 3 4" xfId="24912" xr:uid="{6A32FDA0-0103-456D-9BA4-F689ADA8738C}"/>
    <cellStyle name="Notitie 9 5 2 4" xfId="9539" xr:uid="{6754D31C-4427-44C1-8107-E39CA47CF302}"/>
    <cellStyle name="Notitie 9 5 2 4 2" xfId="16889" xr:uid="{C3BFBCB2-D81E-48D0-AACA-8F9F2DDF5AE1}"/>
    <cellStyle name="Notitie 9 5 2 4 2 2" xfId="33593" xr:uid="{B1C6ED7F-5A1F-4D7F-BEB1-112B30C38B1F}"/>
    <cellStyle name="Notitie 9 5 2 4 3" xfId="15192" xr:uid="{85F335B8-E00A-464D-8F73-0253B0E5598B}"/>
    <cellStyle name="Notitie 9 5 2 4 3 2" xfId="31898" xr:uid="{50689F1E-D2A1-4C00-BAEB-8865AEC0F39D}"/>
    <cellStyle name="Notitie 9 5 2 4 4" xfId="11654" xr:uid="{0DF3EF9C-C9D7-4ED1-ABC2-AFB0A989B88C}"/>
    <cellStyle name="Notitie 9 5 2 4 4 2" xfId="28606" xr:uid="{A75DE194-BA11-4B00-8858-65FEB6F5F217}"/>
    <cellStyle name="Notitie 9 5 2 4 5" xfId="26516" xr:uid="{E0821BF5-FCBB-4725-8C3F-ECEC4FF45D91}"/>
    <cellStyle name="Notitie 9 5 2 5" xfId="10674" xr:uid="{E149AEB4-F4BA-48C8-BF80-C2F42B169121}"/>
    <cellStyle name="Notitie 9 5 2 5 2" xfId="27648" xr:uid="{39FFA32B-309D-4086-9779-D30CAEABD4D6}"/>
    <cellStyle name="Notitie 9 5 2 6" xfId="20467" xr:uid="{FC6D8F01-98D1-4BB0-8175-830508195411}"/>
    <cellStyle name="Notitie 9 5 3" xfId="5028" xr:uid="{730B1C5E-A515-4F3F-85F6-2B9372FCDC5D}"/>
    <cellStyle name="Notitie 9 5 3 2" xfId="14164" xr:uid="{650D6422-6231-45D9-8758-54BE2F845CB8}"/>
    <cellStyle name="Notitie 9 5 3 2 2" xfId="30924" xr:uid="{F99935FD-B2A4-4D09-9F79-F2D5C631416D}"/>
    <cellStyle name="Notitie 9 5 3 3" xfId="17620" xr:uid="{966F7BA2-CAAD-4BA4-99A2-E8B59EED855E}"/>
    <cellStyle name="Notitie 9 5 3 3 2" xfId="34323" xr:uid="{0C6C5AA9-14C5-431A-A6DF-9B39232F273E}"/>
    <cellStyle name="Notitie 9 5 3 4" xfId="22073" xr:uid="{025481F9-602F-4C17-B990-46D06C729A62}"/>
    <cellStyle name="Notitie 9 5 4" xfId="4964" xr:uid="{E2E03031-3F48-4E5E-9A6A-36B92E1FF425}"/>
    <cellStyle name="Notitie 9 5 4 2" xfId="22009" xr:uid="{49EC4503-E244-4E2A-9D12-16D3F77BA614}"/>
    <cellStyle name="Notitie 9 5 5" xfId="8849" xr:uid="{08B57F4F-3AB0-491A-8016-2FAABF60F597}"/>
    <cellStyle name="Notitie 9 5 5 2" xfId="16229" xr:uid="{77ECBC2B-EB01-467E-AEDD-FBB2EECDA58D}"/>
    <cellStyle name="Notitie 9 5 5 2 2" xfId="32933" xr:uid="{4A21C23A-6214-4052-90FE-15A109BF836C}"/>
    <cellStyle name="Notitie 9 5 5 3" xfId="25826" xr:uid="{6F7C383F-53E7-4935-BF09-229B86C63F93}"/>
    <cellStyle name="Notitie 9 5 6" xfId="5809" xr:uid="{F20CEC06-B003-41EB-BF25-F0EC21564525}"/>
    <cellStyle name="Notitie 9 5 6 2" xfId="22800" xr:uid="{F9A0F1D1-0949-4BCB-BFCB-6CFAB658F234}"/>
    <cellStyle name="Notitie 9 5 7" xfId="2102" xr:uid="{32C6C09C-14C7-4560-A820-0D8B18816EA5}"/>
    <cellStyle name="Notitie 9 6" xfId="1254" xr:uid="{4D2FEEE5-10D9-411E-9CC1-EEE5B3F17927}"/>
    <cellStyle name="Notitie 9 6 2" xfId="3434" xr:uid="{62C82D9B-85E3-4CEE-BDA4-91DFDFCAB736}"/>
    <cellStyle name="Notitie 9 6 2 2" xfId="6080" xr:uid="{65528088-2444-4CF3-B685-3113B80B10DF}"/>
    <cellStyle name="Notitie 9 6 2 2 2" xfId="11858" xr:uid="{725A2A0F-7941-498E-8B81-04F31CCDB9A9}"/>
    <cellStyle name="Notitie 9 6 2 2 2 2" xfId="12492" xr:uid="{794D9C7C-11C1-4AD9-9222-55944E55908D}"/>
    <cellStyle name="Notitie 9 6 2 2 2 2 2" xfId="19514" xr:uid="{720DEA72-D48F-4A38-B080-7E01CAEDCE6F}"/>
    <cellStyle name="Notitie 9 6 2 2 2 2 2 2" xfId="36188" xr:uid="{77365DFB-EA2F-4DE1-8E5B-983253408472}"/>
    <cellStyle name="Notitie 9 6 2 2 2 2 3" xfId="29371" xr:uid="{6DC70512-4542-4441-BCED-259875347A00}"/>
    <cellStyle name="Notitie 9 6 2 2 2 3" xfId="28803" xr:uid="{724278CE-64D2-4EE1-9CE4-8F58F938875E}"/>
    <cellStyle name="Notitie 9 6 2 2 3" xfId="13596" xr:uid="{B7351804-12E5-4627-B153-320AFCA0DA25}"/>
    <cellStyle name="Notitie 9 6 2 2 3 2" xfId="18918" xr:uid="{BB00632A-4B4A-43A5-AFFE-C90F2D9E82D8}"/>
    <cellStyle name="Notitie 9 6 2 2 3 2 2" xfId="35592" xr:uid="{898BA29A-3098-4E79-9026-A5412F3C9BA6}"/>
    <cellStyle name="Notitie 9 6 2 2 3 3" xfId="30423" xr:uid="{7897D8D0-CEF9-4875-A051-ADF6A57DB33C}"/>
    <cellStyle name="Notitie 9 6 2 2 4" xfId="12880" xr:uid="{BD6FA14A-AEE0-4832-AE4D-21C03B4CD6D8}"/>
    <cellStyle name="Notitie 9 6 2 2 4 2" xfId="29717" xr:uid="{F34CD791-DCF7-4C21-996C-85581DC30CAC}"/>
    <cellStyle name="Notitie 9 6 2 2 5" xfId="23069" xr:uid="{DBD684AE-7270-4CD1-89DE-81796B655EEF}"/>
    <cellStyle name="Notitie 9 6 2 3" xfId="8026" xr:uid="{AFE89E82-50DE-4AE5-B4FB-F2613191CFB1}"/>
    <cellStyle name="Notitie 9 6 2 3 2" xfId="13825" xr:uid="{8AC49DC0-3DE9-4842-B1CD-DE2FAE92C1B2}"/>
    <cellStyle name="Notitie 9 6 2 3 2 2" xfId="19338" xr:uid="{B311B775-229A-428D-B421-282BB6DF61E5}"/>
    <cellStyle name="Notitie 9 6 2 3 2 2 2" xfId="36012" xr:uid="{626E8AF0-DDF6-42C0-9633-8E2047CA6F70}"/>
    <cellStyle name="Notitie 9 6 2 3 2 3" xfId="30609" xr:uid="{FE807BDE-C3B9-4722-A5C4-53668498431D}"/>
    <cellStyle name="Notitie 9 6 2 3 3" xfId="18188" xr:uid="{79DC2DC5-2A32-4E47-9D79-803E9BA5E3DD}"/>
    <cellStyle name="Notitie 9 6 2 3 3 2" xfId="34884" xr:uid="{E98D287A-D84A-4E95-9E0A-D1E8ADCC94B4}"/>
    <cellStyle name="Notitie 9 6 2 3 4" xfId="25004" xr:uid="{B4FC48D6-0FBC-4951-BB65-02FBDB864EB1}"/>
    <cellStyle name="Notitie 9 6 2 4" xfId="9589" xr:uid="{113C0A40-D32C-4A5B-B101-B49015C1AFED}"/>
    <cellStyle name="Notitie 9 6 2 4 2" xfId="16932" xr:uid="{B8CC1382-BE7A-4090-B7DB-33E43E73B9C8}"/>
    <cellStyle name="Notitie 9 6 2 4 2 2" xfId="33636" xr:uid="{9B788B8E-59EA-43E6-BCF9-9A19AA14DEA3}"/>
    <cellStyle name="Notitie 9 6 2 4 3" xfId="14384" xr:uid="{FA5ED155-163A-4E5E-BCCA-94DEF797F5DB}"/>
    <cellStyle name="Notitie 9 6 2 4 3 2" xfId="31102" xr:uid="{B0D5E51F-E807-4476-8740-AD6BB5F0D85B}"/>
    <cellStyle name="Notitie 9 6 2 4 4" xfId="11844" xr:uid="{77BCEB94-B73B-4BC3-9C6E-5F6F709EB535}"/>
    <cellStyle name="Notitie 9 6 2 4 4 2" xfId="28790" xr:uid="{AB52AE53-A0A7-4D3A-8D68-65A14E09E8F4}"/>
    <cellStyle name="Notitie 9 6 2 4 5" xfId="26566" xr:uid="{C4CCE416-E8C5-4D2C-AEF0-861CA67C70CD}"/>
    <cellStyle name="Notitie 9 6 2 5" xfId="10766" xr:uid="{CF480CCC-7255-477D-94C2-F36B1E0AD99D}"/>
    <cellStyle name="Notitie 9 6 2 5 2" xfId="27740" xr:uid="{7E8B0088-E526-412A-924E-CC858F59E593}"/>
    <cellStyle name="Notitie 9 6 2 6" xfId="20529" xr:uid="{A59216F2-72F4-428C-A9CC-02BD59304F61}"/>
    <cellStyle name="Notitie 9 6 3" xfId="5120" xr:uid="{849742EE-A2DE-4C09-82FB-78137D7AB797}"/>
    <cellStyle name="Notitie 9 6 3 2" xfId="11918" xr:uid="{DD2D8A0E-08DF-4134-9332-06B1C440A3E0}"/>
    <cellStyle name="Notitie 9 6 3 2 2" xfId="28862" xr:uid="{628C1B73-E741-48C7-AB7B-B0CC9C6DCD41}"/>
    <cellStyle name="Notitie 9 6 3 3" xfId="12482" xr:uid="{B47AC974-BE0D-450E-92DB-1C84464E9266}"/>
    <cellStyle name="Notitie 9 6 3 3 2" xfId="29361" xr:uid="{4677CEE2-80D3-40B9-96AA-C332CE45E4F5}"/>
    <cellStyle name="Notitie 9 6 3 4" xfId="22165" xr:uid="{F0EFAC30-681A-48A4-8BE8-77BAE6B24A67}"/>
    <cellStyle name="Notitie 9 6 4" xfId="4087" xr:uid="{24109803-B191-4F9C-9772-00376A379FCA}"/>
    <cellStyle name="Notitie 9 6 4 2" xfId="21181" xr:uid="{C0106CEE-CC4C-49DD-9333-AB039455B393}"/>
    <cellStyle name="Notitie 9 6 5" xfId="8898" xr:uid="{12A13A67-CE39-41C0-9595-474B2561AC07}"/>
    <cellStyle name="Notitie 9 6 5 2" xfId="16268" xr:uid="{6DD45F57-1ED7-4F00-8749-D093516D8DE0}"/>
    <cellStyle name="Notitie 9 6 5 2 2" xfId="32972" xr:uid="{F700FF93-4DD2-4BD3-B419-88000F4CF464}"/>
    <cellStyle name="Notitie 9 6 5 3" xfId="25875" xr:uid="{23DC7E1B-C12B-4503-A41E-E3DCA5A8FFCB}"/>
    <cellStyle name="Notitie 9 6 6" xfId="5672" xr:uid="{CC389ECA-85C0-46B5-AF4A-BF901102F3BE}"/>
    <cellStyle name="Notitie 9 6 6 2" xfId="22663" xr:uid="{E40845D1-842D-43A2-83BB-819EC95C1C57}"/>
    <cellStyle name="Notitie 9 6 7" xfId="2428" xr:uid="{B73970AD-68FE-481A-977E-680C59071703}"/>
    <cellStyle name="Notitie 9 7" xfId="906" xr:uid="{85318FA8-9342-4523-AF63-48095B03EB6F}"/>
    <cellStyle name="Notitie 9 7 2" xfId="2849" xr:uid="{893036B5-4F12-4BFC-9DEB-450220BA2426}"/>
    <cellStyle name="Notitie 9 7 2 2" xfId="5770" xr:uid="{75C4749C-D71B-46A7-8055-BF59982A1591}"/>
    <cellStyle name="Notitie 9 7 2 2 2" xfId="18096" xr:uid="{557223CB-2661-4582-BA75-65819D53C62C}"/>
    <cellStyle name="Notitie 9 7 2 2 2 2" xfId="19434" xr:uid="{8DD3FE15-D791-4994-AC7C-7DD2E79BA3AC}"/>
    <cellStyle name="Notitie 9 7 2 2 2 2 2" xfId="36108" xr:uid="{348E302A-5162-454D-A4CA-8CF042BF3267}"/>
    <cellStyle name="Notitie 9 7 2 2 2 3" xfId="34793" xr:uid="{4E6CEC81-2530-4858-8F1C-DD3403C25883}"/>
    <cellStyle name="Notitie 9 7 2 2 3" xfId="17412" xr:uid="{C7B0D0DE-6324-4AD1-A241-086D04A62E36}"/>
    <cellStyle name="Notitie 9 7 2 2 3 2" xfId="34116" xr:uid="{2BBADD9F-5492-498F-A014-831D1E36B2A8}"/>
    <cellStyle name="Notitie 9 7 2 2 4" xfId="22761" xr:uid="{83CDB4BA-24FD-4387-AC2F-A1914AE5F41B}"/>
    <cellStyle name="Notitie 9 7 2 3" xfId="4377" xr:uid="{A2B30BAD-5E18-4822-951C-80066D35AE74}"/>
    <cellStyle name="Notitie 9 7 2 3 2" xfId="11959" xr:uid="{9702D85F-7191-480D-A880-6CABB7ECF97D}"/>
    <cellStyle name="Notitie 9 7 2 3 2 2" xfId="28897" xr:uid="{79E02CC8-3103-40C5-A2E2-99BDCBCFFC74}"/>
    <cellStyle name="Notitie 9 7 2 3 3" xfId="18538" xr:uid="{CB5E6621-F582-4347-89D4-6B17DC05B524}"/>
    <cellStyle name="Notitie 9 7 2 3 3 2" xfId="35212" xr:uid="{A9739B6B-E3A6-4886-A25D-D074F51223B8}"/>
    <cellStyle name="Notitie 9 7 2 3 4" xfId="21471" xr:uid="{0DA42E42-F81A-461E-8548-148F04459618}"/>
    <cellStyle name="Notitie 9 7 2 4" xfId="9352" xr:uid="{E30F2279-A063-4545-8A27-BB94B2D438D0}"/>
    <cellStyle name="Notitie 9 7 2 4 2" xfId="16708" xr:uid="{911ABC58-F728-4312-9191-D15BD62FDE97}"/>
    <cellStyle name="Notitie 9 7 2 4 2 2" xfId="33412" xr:uid="{BD703F15-BA58-457B-BACB-E20DB839376E}"/>
    <cellStyle name="Notitie 9 7 2 4 3" xfId="26329" xr:uid="{0F24EEE8-AA41-44D6-BAC7-15FB4F352CC9}"/>
    <cellStyle name="Notitie 9 7 2 5" xfId="10444" xr:uid="{CC161453-3FE9-4614-9B6F-D855E3DFFDC4}"/>
    <cellStyle name="Notitie 9 7 2 5 2" xfId="27420" xr:uid="{20E569FD-835A-46B6-877A-542108D14650}"/>
    <cellStyle name="Notitie 9 7 2 6" xfId="19915" xr:uid="{75008786-6DE7-42F8-A1DE-28201CD16ADD}"/>
    <cellStyle name="Notitie 9 7 3" xfId="4778" xr:uid="{259761C0-5948-4555-BD82-25DD06E63F70}"/>
    <cellStyle name="Notitie 9 7 3 2" xfId="15131" xr:uid="{118E8E9E-F060-4453-89E8-3464039FA563}"/>
    <cellStyle name="Notitie 9 7 3 2 2" xfId="19258" xr:uid="{DD336C7B-A977-4953-BA90-46D189D61850}"/>
    <cellStyle name="Notitie 9 7 3 2 2 2" xfId="35932" xr:uid="{93E56291-6E3E-4218-832C-564AE2283A87}"/>
    <cellStyle name="Notitie 9 7 3 2 3" xfId="31838" xr:uid="{8CD11534-7CD3-463A-88FF-4E7C7379FC60}"/>
    <cellStyle name="Notitie 9 7 3 3" xfId="14263" xr:uid="{ED4A2959-4273-47AE-8FF6-9B8F4D6FA724}"/>
    <cellStyle name="Notitie 9 7 3 3 2" xfId="30982" xr:uid="{EF532937-0060-4139-9E51-FF7908183B08}"/>
    <cellStyle name="Notitie 9 7 3 4" xfId="21848" xr:uid="{A3117820-0E3F-4173-8858-811F215AAFB2}"/>
    <cellStyle name="Notitie 9 7 4" xfId="5913" xr:uid="{2A4AED90-F94B-4C94-9A57-749216C584F9}"/>
    <cellStyle name="Notitie 9 7 4 2" xfId="14887" xr:uid="{3445D954-EA50-4AB4-8180-13B6F84EE242}"/>
    <cellStyle name="Notitie 9 7 4 2 2" xfId="31597" xr:uid="{2D9E7D17-DAA8-4195-806C-D35FC83D8987}"/>
    <cellStyle name="Notitie 9 7 4 3" xfId="14016" xr:uid="{08037C30-BDF5-4FE9-9230-89CCE769D076}"/>
    <cellStyle name="Notitie 9 7 4 3 2" xfId="30797" xr:uid="{A33C7210-7C07-4C8D-87DB-DAE692C51EC3}"/>
    <cellStyle name="Notitie 9 7 4 4" xfId="15171" xr:uid="{4F67243A-F915-405A-985C-A56C5ED4D782}"/>
    <cellStyle name="Notitie 9 7 4 4 2" xfId="31878" xr:uid="{94EFED51-1B7C-452F-9548-D24C70625F98}"/>
    <cellStyle name="Notitie 9 7 4 5" xfId="22902" xr:uid="{EDD22AC8-3276-4561-89D7-6B90B4CCFEFA}"/>
    <cellStyle name="Notitie 9 7 5" xfId="8662" xr:uid="{5C7ACB8C-7D8C-410F-9C27-2129337860C6}"/>
    <cellStyle name="Notitie 9 7 5 2" xfId="16044" xr:uid="{871676D8-AA7E-4AEB-8763-63C3584B9F3B}"/>
    <cellStyle name="Notitie 9 7 5 2 2" xfId="32748" xr:uid="{22574F14-709A-4768-BA11-8760241B4AB3}"/>
    <cellStyle name="Notitie 9 7 5 3" xfId="15649" xr:uid="{C67AD3DC-D57F-4856-AF8A-7AC070D18E0D}"/>
    <cellStyle name="Notitie 9 7 5 3 2" xfId="32354" xr:uid="{4ED0C8E8-B972-4861-A8B3-C78984C6E3A9}"/>
    <cellStyle name="Notitie 9 7 5 4" xfId="12475" xr:uid="{F667A994-4809-46F7-A00D-96FA8E95B133}"/>
    <cellStyle name="Notitie 9 7 5 4 2" xfId="29354" xr:uid="{E80C49FA-414C-46E8-AAE2-ECD97BA1BB54}"/>
    <cellStyle name="Notitie 9 7 5 5" xfId="25639" xr:uid="{49BF0896-5731-4424-9230-C6FE54A436E5}"/>
    <cellStyle name="Notitie 9 7 6" xfId="4657" xr:uid="{7D23D098-77B9-4EE3-931D-049C4FE99D8D}"/>
    <cellStyle name="Notitie 9 7 6 2" xfId="21737" xr:uid="{5C40C044-5C5E-430E-9392-7C22896E8F2B}"/>
    <cellStyle name="Notitie 9 7 7" xfId="1854" xr:uid="{E3559058-28A9-48BC-A521-F8474D178298}"/>
    <cellStyle name="Notitie 9 8" xfId="722" xr:uid="{7B8BDCAD-3DAF-4BA5-A0E8-DF4F7ABC033D}"/>
    <cellStyle name="Notitie 9 8 2" xfId="4602" xr:uid="{69AC6F84-7F71-4F6B-8019-B7EFCC7B61DD}"/>
    <cellStyle name="Notitie 9 8 2 2" xfId="21688" xr:uid="{B0EF43D6-6745-4F12-8B45-6F2C35D665F7}"/>
    <cellStyle name="Notitie 9 8 3" xfId="5355" xr:uid="{375709F2-606E-4AD4-A795-BBCD675DEB66}"/>
    <cellStyle name="Notitie 9 8 3 2" xfId="22399" xr:uid="{91CFA0E7-F6FD-40B2-81BB-12E920DA2BB8}"/>
    <cellStyle name="Notitie 9 8 4" xfId="8541" xr:uid="{A9565F48-51AF-4913-BB6A-6BAB0CF4C6A7}"/>
    <cellStyle name="Notitie 9 8 4 2" xfId="15929" xr:uid="{80BDB147-FFEE-415E-B780-84C23F5971A8}"/>
    <cellStyle name="Notitie 9 8 4 2 2" xfId="32633" xr:uid="{4D5BD09A-8B31-4D02-8C6C-D80C36D6FA06}"/>
    <cellStyle name="Notitie 9 8 4 3" xfId="25518" xr:uid="{00304BE2-2F1C-433B-BC01-16E1C4BF2DAD}"/>
    <cellStyle name="Notitie 9 8 5" xfId="8604" xr:uid="{A73E62D4-15D3-423E-9286-EF102C9979BC}"/>
    <cellStyle name="Notitie 9 8 5 2" xfId="25581" xr:uid="{B4298E2D-2F4B-499D-BEE3-0A205E2AF11E}"/>
    <cellStyle name="Notitie 9 8 6" xfId="12102" xr:uid="{93CDC07F-E9E2-4C87-8ED9-C3634A2D11F9}"/>
    <cellStyle name="Notitie 9 8 6 2" xfId="29014" xr:uid="{95CF1DF7-BF42-4EE6-93A4-6D023225A6D1}"/>
    <cellStyle name="Notitie 9 8 7" xfId="12133" xr:uid="{5BA4DC70-5A48-4782-9811-C9739EDFE49C}"/>
    <cellStyle name="Notitie 9 8 7 2" xfId="29035" xr:uid="{66B791FD-B1FB-42BE-84B4-7FB9D20B1388}"/>
    <cellStyle name="Notitie 9 8 8" xfId="2207" xr:uid="{5A5AAE33-5FCF-4CA8-93D3-0261CC505DF8}"/>
    <cellStyle name="Notitie 9 9" xfId="3085" xr:uid="{4A016FA2-C5D9-4888-9C1F-957C8DA12550}"/>
    <cellStyle name="Notitie 9 9 2" xfId="4514" xr:uid="{E231A92E-BA23-441A-8579-A5B3E392F5D1}"/>
    <cellStyle name="Notitie 9 9 2 2" xfId="21600" xr:uid="{F4443669-34A0-49D2-97C0-3A78A3BE6AE0}"/>
    <cellStyle name="Notitie 9 9 3" xfId="4070" xr:uid="{C5B3B077-788C-406D-AEAE-DF0AB4B2A936}"/>
    <cellStyle name="Notitie 9 9 3 2" xfId="21164" xr:uid="{96C13947-DD41-4F05-8B82-0AE1E1A9143E}"/>
    <cellStyle name="Notitie 9 9 4" xfId="5922" xr:uid="{1C682824-2BDD-44E5-827B-C60849D63B53}"/>
    <cellStyle name="Notitie 9 9 4 2" xfId="14388" xr:uid="{39B9A3B3-036C-4A13-A7B5-3690EF5D5113}"/>
    <cellStyle name="Notitie 9 9 4 2 2" xfId="31106" xr:uid="{5CBD1314-7C8A-4A72-B20D-16D410B24778}"/>
    <cellStyle name="Notitie 9 9 4 3" xfId="22911" xr:uid="{BFA809B3-1640-4344-A965-77D01A11E41A}"/>
    <cellStyle name="Notitie 9 9 5" xfId="5163" xr:uid="{932CEF3A-824D-4280-BC7A-9C1651135670}"/>
    <cellStyle name="Notitie 9 9 5 2" xfId="22207" xr:uid="{4500D53C-D9C3-49B6-B591-2C2D3677EF9C}"/>
    <cellStyle name="Notitie 9 9 6" xfId="14615" xr:uid="{F516CB5E-760C-4F0B-A2B1-383C6892AE2F}"/>
    <cellStyle name="Notitie 9 9 6 2" xfId="31329" xr:uid="{744A8D98-78A8-44DA-B986-1461350442C9}"/>
    <cellStyle name="Notitie 9 9 7" xfId="14569" xr:uid="{6CFDA1B7-0223-41A1-9947-D5EEAA9DEEA3}"/>
    <cellStyle name="Notitie 9 9 7 2" xfId="31286" xr:uid="{011C47C9-8DC3-4A05-9665-5298E32B66FA}"/>
    <cellStyle name="Notitie 9 9 8" xfId="20184" xr:uid="{7AA66150-667A-49F0-8A32-78B60D10C86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1765" xr:uid="{06CE10E4-8D20-49D6-B9C2-57128B04FFF5}"/>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841" xr:uid="{F7C82CA7-E00C-493A-9433-F194A4FBCD7C}"/>
    <cellStyle name="Standaard 2 2 2" xfId="846" xr:uid="{67C76E2E-A45D-49C3-AF32-5B521967759A}"/>
    <cellStyle name="Standaard 2 3" xfId="847" xr:uid="{281DDB8E-0F4B-4E9A-9613-1845FCC8F9E5}"/>
    <cellStyle name="Standaard 2 4" xfId="848" xr:uid="{2406BD9A-1DDA-458E-8963-92DDE6C16F17}"/>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49" xr:uid="{6764CE33-0520-4635-BB08-9596DE5D0408}"/>
    <cellStyle name="Standaard 25 7 2" xfId="1012" xr:uid="{6C767B76-4FE5-4DCB-BD1D-CC444E3C824A}"/>
    <cellStyle name="Standaard 25 7 2 2" xfId="3251" xr:uid="{4B3E9FB8-2DDC-4B44-BCBB-629B65C5126C}"/>
    <cellStyle name="Standaard 25 7 2 2 2" xfId="5859" xr:uid="{AC2778FB-B8C5-4BC6-B64D-8E78B19D45FE}"/>
    <cellStyle name="Standaard 25 7 2 2 3" xfId="7140" xr:uid="{F2EC12E3-7507-4562-8174-71751680DD5E}"/>
    <cellStyle name="Standaard 25 7 2 2 4" xfId="4460" xr:uid="{F365F88C-9FD2-4C7F-9F31-1AC4C1C60A39}"/>
    <cellStyle name="Standaard 25 7 2 2 5" xfId="10537" xr:uid="{A3B0388D-76F3-46C9-8789-9023583CE774}"/>
    <cellStyle name="Standaard 25 7 2 2 5 2" xfId="17722" xr:uid="{7D9027AF-0C14-4231-9107-870136D631F4}"/>
    <cellStyle name="Standaard 25 7 2 2 6" xfId="13249" xr:uid="{4960C701-A280-4DA8-9F45-A840308C4C6A}"/>
    <cellStyle name="Standaard 25 7 2 2 7" xfId="19642" xr:uid="{8C91651F-4BF8-4431-A505-FF9D8029C78F}"/>
    <cellStyle name="Standaard 25 7 2 2 7 2" xfId="36316" xr:uid="{606B9470-B60D-4E49-A185-BF1EFA5B698F}"/>
    <cellStyle name="Standaard 25 7 2 3" xfId="4884" xr:uid="{C8EC7FE6-D61F-4F8E-AB32-0D7092B154EA}"/>
    <cellStyle name="Standaard 25 7 2 3 2" xfId="14085" xr:uid="{85579ADA-DFA3-412B-A106-B8BB97917B68}"/>
    <cellStyle name="Standaard 25 7 2 3 3" xfId="19241" xr:uid="{876C7EAE-D2D7-417E-A1D1-DB8805281FC3}"/>
    <cellStyle name="Standaard 25 7 2 3 3 2" xfId="35915" xr:uid="{1E97F058-3F45-4F31-AB7D-1723FB8450E6}"/>
    <cellStyle name="Standaard 25 7 2 4" xfId="6111" xr:uid="{DD32ECAC-84E9-474B-890A-7873EE6AD8B9}"/>
    <cellStyle name="Standaard 25 7 2 5" xfId="6775" xr:uid="{2040A256-CBD4-46E5-99FF-515A4F3174C1}"/>
    <cellStyle name="Standaard 25 7 2 6" xfId="6401" xr:uid="{127306B8-60C2-4071-823F-B98F4620FDA5}"/>
    <cellStyle name="Standaard 25 7 2 6 2" xfId="14643" xr:uid="{144455C9-0B85-4A9C-B6F2-F8257CF70969}"/>
    <cellStyle name="Standaard 25 7 3" xfId="2769" xr:uid="{6BA72298-0A46-41E6-BC35-304A98F0374A}"/>
    <cellStyle name="Standaard 25 7 3 2" xfId="15093" xr:uid="{163644B9-BE22-4F7B-82C7-A83BACED0BD8}"/>
    <cellStyle name="Standaard 25 7 3 2 2" xfId="19239" xr:uid="{EE4BC332-EE61-431B-A450-073385C8DA5F}"/>
    <cellStyle name="Standaard 25 7 3 2 2 2" xfId="35913" xr:uid="{22257B91-A8DF-48B7-BA61-48425C3FD9D2}"/>
    <cellStyle name="Standaard 25 7 4" xfId="3095" xr:uid="{6816E3FF-8875-4813-B809-C32CB1F20B5D}"/>
    <cellStyle name="Standaard 25 7 4 2" xfId="14853" xr:uid="{CE6CA921-3562-4D11-9394-C462F34EDB42}"/>
    <cellStyle name="Standaard 25 7 4 3" xfId="15474" xr:uid="{221F5BDD-A987-4D5C-AF72-26C65FE756EB}"/>
    <cellStyle name="Standaard 25 7 4 3 2" xfId="32180" xr:uid="{7056F459-30CF-4355-A644-9E4B14A2E51A}"/>
    <cellStyle name="Standaard 25 7 4 4" xfId="13206" xr:uid="{DF841F56-807B-471B-9582-CB3C598EF066}"/>
    <cellStyle name="Standaard 25 7 4 4 2" xfId="30042" xr:uid="{A497E753-B565-4DFB-A147-A573ADB6D395}"/>
    <cellStyle name="Standaard 25 7 5" xfId="15847" xr:uid="{5D419A22-EAA6-438C-9685-A8CC8137DC7B}"/>
    <cellStyle name="Standaard 25 7 5 2" xfId="12266" xr:uid="{9D61E6CD-54B2-43C3-B426-5A2E5A01DEB8}"/>
    <cellStyle name="Standaard 25 7 5 2 2" xfId="29165" xr:uid="{B2E91036-734B-462A-9EE2-4E6363794CEE}"/>
    <cellStyle name="Standaard 25 7 6" xfId="19855" xr:uid="{A8B36EB9-898E-4B3B-A48F-20C00352B18B}"/>
    <cellStyle name="Standaard 25 7 6 2" xfId="36510" xr:uid="{B19A385E-D78F-4635-8CD3-D9D2A79A6D0D}"/>
    <cellStyle name="Standaard 25 8" xfId="1048" xr:uid="{59A46B18-45F6-4EEC-B30A-56BA9BBE70EF}"/>
    <cellStyle name="Standaard 25 9" xfId="18189" xr:uid="{EA70748D-2BEE-4AD3-88C4-3ECFF0CDC2F5}"/>
    <cellStyle name="Standaard 26" xfId="1013" xr:uid="{1FE26830-6540-4739-BB65-9F22CBE623A6}"/>
    <cellStyle name="Standaard 26 2" xfId="1670" xr:uid="{D191CE31-EA9A-4DF4-B432-5B3AB6995537}"/>
    <cellStyle name="Standaard 26 2 2" xfId="3786" xr:uid="{D175B958-4280-4C38-B17C-60DD60C54C71}"/>
    <cellStyle name="Standaard 26 2 2 2" xfId="6467" xr:uid="{AF435F16-E93A-4969-92AA-B36BD8319DAB}"/>
    <cellStyle name="Standaard 26 2 2 3" xfId="7757" xr:uid="{E096487C-2E0E-4871-AC4E-1D205A927955}"/>
    <cellStyle name="Standaard 26 2 2 4" xfId="8423" xr:uid="{D9FD433E-F091-4984-8F6C-EAFCC0FF05C7}"/>
    <cellStyle name="Standaard 26 2 2 5" xfId="11163" xr:uid="{A2212E01-DB71-441B-87F5-26D3D82FF4D7}"/>
    <cellStyle name="Standaard 26 2 2 5 2" xfId="18190" xr:uid="{9DF0E97B-3E07-4C13-ACE1-020164000B10}"/>
    <cellStyle name="Standaard 26 2 2 6" xfId="14605" xr:uid="{D3F545FB-1B91-4523-B99F-1099F5D8DF91}"/>
    <cellStyle name="Standaard 26 2 2 7" xfId="19804" xr:uid="{3F45FCE2-91E9-4A36-864B-2B0DF4D7A076}"/>
    <cellStyle name="Standaard 26 2 2 7 2" xfId="36478" xr:uid="{8333B176-0B7E-42EA-BA81-94BE95ACC985}"/>
    <cellStyle name="Standaard 26 2 3" xfId="5526" xr:uid="{1C4C39C3-D824-46F7-89DC-3238BCA0146B}"/>
    <cellStyle name="Standaard 26 2 3 2" xfId="11876" xr:uid="{198E3826-70DF-42AE-A614-4D492E960896}"/>
    <cellStyle name="Standaard 26 2 3 3" xfId="19242" xr:uid="{1137B4AA-49F9-4400-9F55-642CDB21BBEA}"/>
    <cellStyle name="Standaard 26 2 3 3 2" xfId="35916" xr:uid="{CE6E2DBA-405C-4C49-B02A-34A2E8A0FE1D}"/>
    <cellStyle name="Standaard 26 2 4" xfId="6809" xr:uid="{2F7CA982-70CA-41C7-A2B7-5EC07D28F1D9}"/>
    <cellStyle name="Standaard 26 2 5" xfId="7681" xr:uid="{0AF0A006-D0FA-4E12-9912-7CDAD7F9480F}"/>
    <cellStyle name="Standaard 26 2 6" xfId="10232" xr:uid="{FDA20FF3-4180-47A7-8C8E-88D3F78045AB}"/>
    <cellStyle name="Standaard 26 2 6 2" xfId="17495" xr:uid="{3B7127AE-4AB4-4DB8-88C5-6F406FFEE9B2}"/>
    <cellStyle name="Standaard 26 3" xfId="2770" xr:uid="{DEC2CE37-DAD0-474D-85EF-B9438B4B1781}"/>
    <cellStyle name="Standaard 26 3 2" xfId="5860" xr:uid="{3B0FE66E-DBD2-4A6F-A655-1D9F42FEC6DC}"/>
    <cellStyle name="Standaard 26 3 2 2" xfId="18051" xr:uid="{63907AF6-2B31-452C-B7BE-C0712DA1C7B3}"/>
    <cellStyle name="Standaard 26 3 2 3" xfId="19240" xr:uid="{7B5D0CBB-E819-4530-9796-E469656E500F}"/>
    <cellStyle name="Standaard 26 3 2 3 2" xfId="35914" xr:uid="{C463D783-389C-4CE9-9BC4-55C42649E088}"/>
    <cellStyle name="Standaard 26 3 3" xfId="7141" xr:uid="{A39FAC61-E4A0-4CA5-8A71-C73718BD458B}"/>
    <cellStyle name="Standaard 26 3 4" xfId="4461" xr:uid="{F0EA8E00-31EE-42F9-89FE-6EB7C9234435}"/>
    <cellStyle name="Standaard 26 3 5" xfId="10538" xr:uid="{27BF8B8F-F4BC-4448-A0BC-95C1128B8D17}"/>
    <cellStyle name="Standaard 26 3 5 2" xfId="17723" xr:uid="{4D4CC309-967E-457C-9743-51BEB7C23252}"/>
    <cellStyle name="Standaard 26 4" xfId="4885" xr:uid="{28435293-7BC1-44DF-85FA-B667C741F390}"/>
    <cellStyle name="Standaard 26 4 2" xfId="13881" xr:uid="{42B62DD4-C614-419E-B823-C851EBFF0678}"/>
    <cellStyle name="Standaard 26 4 3" xfId="12767" xr:uid="{A02FC782-14A1-4A61-87A0-6D464E41DDDE}"/>
    <cellStyle name="Standaard 26 4 3 2" xfId="29604" xr:uid="{E189EDF4-5FA1-4C4E-A174-C4ADB7A68A5D}"/>
    <cellStyle name="Standaard 26 4 4" xfId="13805" xr:uid="{25752D78-B299-4238-BC15-6B3315DB56A6}"/>
    <cellStyle name="Standaard 26 4 4 2" xfId="30599" xr:uid="{4BCC7F14-7EEF-42F8-A8C3-F0F6DEDBFD8F}"/>
    <cellStyle name="Standaard 26 5" xfId="5151" xr:uid="{6EFCE460-A43E-49BB-AA1D-B974CB19F02C}"/>
    <cellStyle name="Standaard 26 5 2" xfId="14683" xr:uid="{6B459E08-0CA9-46DA-88FA-02E0D7AE2C42}"/>
    <cellStyle name="Standaard 26 5 3" xfId="17417" xr:uid="{93DA1A3F-F6AD-4F1E-8A23-D4EBF61C2757}"/>
    <cellStyle name="Standaard 26 5 3 2" xfId="34121" xr:uid="{5AD8F1F3-61BF-4233-9D6F-5BAD5FA0D86B}"/>
    <cellStyle name="Standaard 26 6" xfId="7436" xr:uid="{755560D9-063B-42FB-B7BC-93CFF98AC354}"/>
    <cellStyle name="Standaard 26 7" xfId="7360" xr:uid="{F2C81879-7579-4CCC-A146-2ABE463EF044}"/>
    <cellStyle name="Standaard 26 7 2" xfId="15190" xr:uid="{BC1CBE06-810F-40F0-81FA-6A0233959697}"/>
    <cellStyle name="Standaard 26 8" xfId="11291" xr:uid="{5A6EC2E7-C735-4A05-8B46-928EFC42CEA8}"/>
    <cellStyle name="Standaard 26 9" xfId="19856" xr:uid="{3E07453E-2B8A-4E8B-A957-5998FB4A1AF4}"/>
    <cellStyle name="Standaard 26 9 2" xfId="36511" xr:uid="{A99B4F12-3F17-4EF0-9B41-49DD12A64233}"/>
    <cellStyle name="Standaard 3" xfId="561" xr:uid="{00000000-0005-0000-0000-00004B020000}"/>
    <cellStyle name="Standaard 3 2" xfId="562" xr:uid="{00000000-0005-0000-0000-00004C020000}"/>
    <cellStyle name="Standaard 3 3" xfId="660" xr:uid="{00000000-0005-0000-0000-00004D020000}"/>
    <cellStyle name="Standaard 35" xfId="850" xr:uid="{022AD4E8-F940-4FB0-9B80-92208E14DF60}"/>
    <cellStyle name="Standaard 37" xfId="1050" xr:uid="{B4228332-40EF-44ED-9EAB-8D2E64C8ADB2}"/>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10" xfId="4420" xr:uid="{9B93926A-32C0-49A6-9850-704F630C4A4C}"/>
    <cellStyle name="Totaal 10 10 2" xfId="21514" xr:uid="{C9DB3975-E4B4-4D62-AD83-FF30B32634C9}"/>
    <cellStyle name="Totaal 10 11" xfId="4944" xr:uid="{30C56ED9-717E-4377-A350-06C9FA3B9101}"/>
    <cellStyle name="Totaal 10 11 2" xfId="21989" xr:uid="{74CC21B9-E35B-43F7-9129-88245200F8E7}"/>
    <cellStyle name="Totaal 10 12" xfId="9012" xr:uid="{82C1C4C3-746A-4723-B687-714447BC627B}"/>
    <cellStyle name="Totaal 10 12 2" xfId="25989" xr:uid="{E6C72D0F-E087-454F-A722-25A33BA0451A}"/>
    <cellStyle name="Totaal 10 13" xfId="11321" xr:uid="{F0D2AA6A-545B-403F-A41A-4E94C5CE8956}"/>
    <cellStyle name="Totaal 10 13 2" xfId="28283" xr:uid="{1C4A5BEB-C848-4841-8112-47EC76DFD159}"/>
    <cellStyle name="Totaal 10 14" xfId="2633" xr:uid="{83B46769-DF79-4CE5-B107-ED51D1667E86}"/>
    <cellStyle name="Totaal 10 15" xfId="36541" xr:uid="{B3FBA2EE-1ACA-4031-A5FE-724934A9A6C6}"/>
    <cellStyle name="Totaal 10 2" xfId="809" xr:uid="{DE3BDDFD-572B-4B28-8C99-358A8D833B39}"/>
    <cellStyle name="Totaal 10 2 10" xfId="2143" xr:uid="{65F93E25-8CB6-4F7B-B99F-C28DC2A63A0C}"/>
    <cellStyle name="Totaal 10 2 2" xfId="1377" xr:uid="{38E23EDC-A763-4A4F-87BC-4B2F8A0BEC1B}"/>
    <cellStyle name="Totaal 10 2 2 2" xfId="3542" xr:uid="{4BA51357-54F5-4784-811B-FF9B5A303A1C}"/>
    <cellStyle name="Totaal 10 2 2 2 2" xfId="6200" xr:uid="{BA7F3EA8-5DE3-488B-A395-18EF38BBF529}"/>
    <cellStyle name="Totaal 10 2 2 2 2 2" xfId="12283" xr:uid="{D97D6F02-F267-4D31-9AB9-434D4EEDBD6D}"/>
    <cellStyle name="Totaal 10 2 2 2 2 2 2" xfId="19041" xr:uid="{88C453DD-8601-4767-96BD-494512AFE07D}"/>
    <cellStyle name="Totaal 10 2 2 2 2 2 2 2" xfId="35715" xr:uid="{5C3BAE27-5999-46AA-9C52-572DFBD781D2}"/>
    <cellStyle name="Totaal 10 2 2 2 2 2 3" xfId="29182" xr:uid="{29A31807-56B4-42AF-AE62-56F03E9AC663}"/>
    <cellStyle name="Totaal 10 2 2 2 2 3" xfId="23188" xr:uid="{8CBF03F8-AA1C-43DC-A83C-F9839BCFC324}"/>
    <cellStyle name="Totaal 10 2 2 2 3" xfId="7486" xr:uid="{B8F84174-3BC9-4E39-A6D4-4545A5943DEF}"/>
    <cellStyle name="Totaal 10 2 2 2 3 2" xfId="12190" xr:uid="{4964AE24-5F90-4590-BB2F-7BF022D9EFED}"/>
    <cellStyle name="Totaal 10 2 2 2 3 2 2" xfId="29090" xr:uid="{AD89402B-B14F-42D8-9AED-C194E217AA73}"/>
    <cellStyle name="Totaal 10 2 2 2 3 3" xfId="18295" xr:uid="{157A6F3A-5CDF-41FB-B11E-F5798B416575}"/>
    <cellStyle name="Totaal 10 2 2 2 3 3 2" xfId="34969" xr:uid="{8D577BF7-8398-473D-B9A7-770380B3DA17}"/>
    <cellStyle name="Totaal 10 2 2 2 3 4" xfId="24466" xr:uid="{9E0A26F5-FA27-4194-96B3-2B329BA9156E}"/>
    <cellStyle name="Totaal 10 2 2 2 4" xfId="8149" xr:uid="{EA48ADDE-ADEF-4A9B-8678-A6F90832B599}"/>
    <cellStyle name="Totaal 10 2 2 2 4 2" xfId="25127" xr:uid="{EF563CEC-F009-4485-91C2-32A71D89B76C}"/>
    <cellStyle name="Totaal 10 2 2 2 5" xfId="10889" xr:uid="{9F9810BB-AB18-4A61-AE8E-A590E9A729D9}"/>
    <cellStyle name="Totaal 10 2 2 2 5 2" xfId="27863" xr:uid="{43E9577E-4770-4065-93C4-21ECDBB2BD9F}"/>
    <cellStyle name="Totaal 10 2 2 2 6" xfId="20637" xr:uid="{506C8E78-DB1B-4258-B962-2754C88FE93E}"/>
    <cellStyle name="Totaal 10 2 2 3" xfId="5240" xr:uid="{DBB865B0-EEE4-4BBC-B2F4-B397D44D5888}"/>
    <cellStyle name="Totaal 10 2 2 3 2" xfId="14957" xr:uid="{A8D237CD-EF38-4C7E-AF20-FDDB2D8E0C45}"/>
    <cellStyle name="Totaal 10 2 2 3 2 2" xfId="31667" xr:uid="{AA572237-AB44-4864-9B37-EDC6E1B1D5A4}"/>
    <cellStyle name="Totaal 10 2 2 3 3" xfId="19653" xr:uid="{303B8731-D82E-4EBD-B17E-EC85A7AF3E22}"/>
    <cellStyle name="Totaal 10 2 2 3 3 2" xfId="36327" xr:uid="{1A785101-7779-4F40-9903-FA0D14C5386F}"/>
    <cellStyle name="Totaal 10 2 2 3 4" xfId="22284" xr:uid="{7FBA1DCD-197E-432B-89D5-32E873130E18}"/>
    <cellStyle name="Totaal 10 2 2 4" xfId="6528" xr:uid="{3DD01129-8E57-4605-B1A7-E70E569FB43B}"/>
    <cellStyle name="Totaal 10 2 2 4 2" xfId="23514" xr:uid="{A11DFB5C-06F6-4BEB-B97E-2FC48114BE53}"/>
    <cellStyle name="Totaal 10 2 2 5" xfId="6714" xr:uid="{79F8E6C8-746F-438B-AB32-C466905DFAAF}"/>
    <cellStyle name="Totaal 10 2 2 5 2" xfId="23700" xr:uid="{2D2BB944-A0F9-40AA-B443-D4265CB9DA5E}"/>
    <cellStyle name="Totaal 10 2 2 6" xfId="9958" xr:uid="{047CE142-1C32-4969-936A-CBEC1E7297F4}"/>
    <cellStyle name="Totaal 10 2 2 6 2" xfId="26935" xr:uid="{8D5A0687-4CAC-4F5E-B89C-7B37B3E47448}"/>
    <cellStyle name="Totaal 10 2 2 7" xfId="2874" xr:uid="{4E8FB0B5-E221-40B0-AD06-98B9041F4E2E}"/>
    <cellStyle name="Totaal 10 2 3" xfId="1671" xr:uid="{A84CDBEB-FC4D-4A50-B5C2-18BA1B5780DF}"/>
    <cellStyle name="Totaal 10 2 3 2" xfId="3787" xr:uid="{289CC9E7-7490-40A7-9CD9-036A2382CF59}"/>
    <cellStyle name="Totaal 10 2 3 2 2" xfId="6468" xr:uid="{B1B83450-F533-4597-B6FD-489976E38A90}"/>
    <cellStyle name="Totaal 10 2 3 2 2 2" xfId="12818" xr:uid="{C78ADDAC-2C6A-4070-BFB3-E45B137A2478}"/>
    <cellStyle name="Totaal 10 2 3 2 2 2 2" xfId="29655" xr:uid="{2743DEBA-9C87-4C86-BD44-97461D74C95A}"/>
    <cellStyle name="Totaal 10 2 3 2 2 3" xfId="18661" xr:uid="{A36EEA3C-8731-4842-A113-A68212B76D46}"/>
    <cellStyle name="Totaal 10 2 3 2 2 3 2" xfId="35335" xr:uid="{67797EA1-AD38-46ED-A26F-C85937416180}"/>
    <cellStyle name="Totaal 10 2 3 2 2 4" xfId="23454" xr:uid="{84DD477C-4584-4A05-90AC-E7A3700366EE}"/>
    <cellStyle name="Totaal 10 2 3 2 3" xfId="7758" xr:uid="{17E00152-E213-400D-8E5F-961D88D5F7B9}"/>
    <cellStyle name="Totaal 10 2 3 2 3 2" xfId="24736" xr:uid="{B7B967FA-E47E-497B-9DA0-460C3713E215}"/>
    <cellStyle name="Totaal 10 2 3 2 4" xfId="8424" xr:uid="{36DEB280-5F35-45A6-A9E4-28EB7BC0B96B}"/>
    <cellStyle name="Totaal 10 2 3 2 4 2" xfId="25401" xr:uid="{7D43AE00-9A8F-4A99-8D02-258455F1B629}"/>
    <cellStyle name="Totaal 10 2 3 2 5" xfId="11164" xr:uid="{B6BC2C06-15FA-4B09-B9E9-10E9AED91E28}"/>
    <cellStyle name="Totaal 10 2 3 2 5 2" xfId="28137" xr:uid="{288D9E15-98E4-4335-9803-BEE635ACC37E}"/>
    <cellStyle name="Totaal 10 2 3 2 6" xfId="20881" xr:uid="{8D8ACFA2-81B0-45F7-A7E1-AD23183EB01F}"/>
    <cellStyle name="Totaal 10 2 3 3" xfId="5527" xr:uid="{546FA5BC-C664-40FD-AFD5-61B959F4E44B}"/>
    <cellStyle name="Totaal 10 2 3 3 2" xfId="15575" xr:uid="{91ACC04B-01B5-4084-BAAE-0D582ED6F211}"/>
    <cellStyle name="Totaal 10 2 3 3 2 2" xfId="32280" xr:uid="{0155103E-7F17-45F8-B343-60363327EEDC}"/>
    <cellStyle name="Totaal 10 2 3 3 3" xfId="14036" xr:uid="{0328E5E3-CA96-4DC3-B143-1A2F8D8A6293}"/>
    <cellStyle name="Totaal 10 2 3 3 3 2" xfId="30817" xr:uid="{5A3945BA-A360-41B3-AE34-B24B45A0FE26}"/>
    <cellStyle name="Totaal 10 2 3 3 4" xfId="22552" xr:uid="{572FB465-DB1B-4211-9957-465B53D30A8C}"/>
    <cellStyle name="Totaal 10 2 3 4" xfId="6810" xr:uid="{F6249025-2E2E-48A7-9B27-3C37C564778C}"/>
    <cellStyle name="Totaal 10 2 3 4 2" xfId="15992" xr:uid="{61454C3B-AD29-4C5D-90A2-08E14992CA17}"/>
    <cellStyle name="Totaal 10 2 3 4 2 2" xfId="32696" xr:uid="{50803E1A-2FB1-4C74-B474-8064A252F0BF}"/>
    <cellStyle name="Totaal 10 2 3 4 3" xfId="13366" xr:uid="{A392DE86-43AE-4818-A604-580B4A49F99F}"/>
    <cellStyle name="Totaal 10 2 3 4 3 2" xfId="30201" xr:uid="{69DC804C-CFDC-4ADE-A9FD-1C84F1AA582F}"/>
    <cellStyle name="Totaal 10 2 3 4 4" xfId="23794" xr:uid="{26D72950-A43C-4B3B-8E5F-19B7EBD273CF}"/>
    <cellStyle name="Totaal 10 2 3 5" xfId="6733" xr:uid="{56D99867-6395-4E9E-855A-00D562F1BB1A}"/>
    <cellStyle name="Totaal 10 2 3 5 2" xfId="23719" xr:uid="{60F86E66-A9F3-49E1-80DD-7B5E16A6D5CA}"/>
    <cellStyle name="Totaal 10 2 3 6" xfId="10233" xr:uid="{0B72040A-60BC-43EA-9D3E-415AA98C399D}"/>
    <cellStyle name="Totaal 10 2 3 6 2" xfId="27209" xr:uid="{E7E8F89C-E96C-4B56-87DC-B1607E305F65}"/>
    <cellStyle name="Totaal 10 2 3 7" xfId="20023" xr:uid="{4113F2B9-DF0A-4400-81D4-B5497ABDED93}"/>
    <cellStyle name="Totaal 10 2 4" xfId="3159" xr:uid="{CEEF7A71-2B30-4481-ACA6-EFB9B75698DA}"/>
    <cellStyle name="Totaal 10 2 4 2" xfId="5697" xr:uid="{510940F9-E3FD-46AB-995B-1975BBA87E74}"/>
    <cellStyle name="Totaal 10 2 4 2 2" xfId="22688" xr:uid="{DE634F29-5F09-42AC-8869-FF3D5F20D894}"/>
    <cellStyle name="Totaal 10 2 4 3" xfId="6974" xr:uid="{A1FDE071-A3AC-48EA-B103-1D7AF7A8E469}"/>
    <cellStyle name="Totaal 10 2 4 3 2" xfId="23958" xr:uid="{5CCCC3BA-DC07-4F52-B06F-FD7F41A4B817}"/>
    <cellStyle name="Totaal 10 2 4 4" xfId="4286" xr:uid="{DC1B1FC8-B98C-4C58-8150-4A2314E93919}"/>
    <cellStyle name="Totaal 10 2 4 4 2" xfId="21380" xr:uid="{F4C00D9F-6385-4B0B-A78E-0830E2216697}"/>
    <cellStyle name="Totaal 10 2 4 5" xfId="10369" xr:uid="{9A0FF340-2429-4E2B-BE0A-F7985E662154}"/>
    <cellStyle name="Totaal 10 2 4 5 2" xfId="27345" xr:uid="{29196C7E-328D-4D39-B9CA-43FC2F42A645}"/>
    <cellStyle name="Totaal 10 2 4 6" xfId="12864" xr:uid="{6C60CE99-52BA-4AD2-AD5E-336C179BA7EB}"/>
    <cellStyle name="Totaal 10 2 4 6 2" xfId="29701" xr:uid="{9E11DEA0-C510-48A0-B180-DC14A4618D65}"/>
    <cellStyle name="Totaal 10 2 4 7" xfId="11990" xr:uid="{5F0D3B4F-734F-4B7E-AA19-F6AE9DDFFFB0}"/>
    <cellStyle name="Totaal 10 2 4 7 2" xfId="28922" xr:uid="{D8DCF307-D6C4-4DCF-B948-B158A0E5ACD6}"/>
    <cellStyle name="Totaal 10 2 4 8" xfId="20255" xr:uid="{C8532195-AC96-49E4-BC4D-AA41E506D134}"/>
    <cellStyle name="Totaal 10 2 5" xfId="4686" xr:uid="{296DCCA1-0E86-4D1C-AD34-3F4BE23A185B}"/>
    <cellStyle name="Totaal 10 2 5 2" xfId="21766" xr:uid="{8CCA9A1C-8960-4C3E-8B5C-38EA5B8D365E}"/>
    <cellStyle name="Totaal 10 2 6" xfId="5312" xr:uid="{CED3D1AF-D123-4A90-8F5A-840B66D48C21}"/>
    <cellStyle name="Totaal 10 2 6 2" xfId="22356" xr:uid="{C412C1C3-A05C-4E16-94F6-86CE2968DC61}"/>
    <cellStyle name="Totaal 10 2 7" xfId="7450" xr:uid="{B5430A42-DF2C-428A-986D-0079491F1B9F}"/>
    <cellStyle name="Totaal 10 2 7 2" xfId="24430" xr:uid="{ED4F13CB-0C20-4391-A967-232B187BE706}"/>
    <cellStyle name="Totaal 10 2 8" xfId="5915" xr:uid="{DE5CF1FF-7181-4267-9DBC-AB18FBCA7845}"/>
    <cellStyle name="Totaal 10 2 8 2" xfId="22904" xr:uid="{6B6DE77E-1DD7-46A8-9F77-A550A1C04CC9}"/>
    <cellStyle name="Totaal 10 2 9" xfId="11290" xr:uid="{C1386A2E-B22D-4FEF-A646-915332064406}"/>
    <cellStyle name="Totaal 10 2 9 2" xfId="28253" xr:uid="{D97607F6-9934-4666-B340-53BA5E66B922}"/>
    <cellStyle name="Totaal 10 3" xfId="1014" xr:uid="{896FF8A2-A0C4-4F2C-A539-8E41143AB3A4}"/>
    <cellStyle name="Totaal 10 3 10" xfId="2264" xr:uid="{990B956B-1A9E-4514-842C-F4760C06C3C2}"/>
    <cellStyle name="Totaal 10 3 2" xfId="1378" xr:uid="{88BA5785-0FCE-4EC2-925E-6FE255E88973}"/>
    <cellStyle name="Totaal 10 3 2 2" xfId="3543" xr:uid="{725D5FE1-E271-4D14-A07A-2284D6417267}"/>
    <cellStyle name="Totaal 10 3 2 2 2" xfId="6201" xr:uid="{A781C15E-B6B1-4108-BB6E-1D35BAB11AC9}"/>
    <cellStyle name="Totaal 10 3 2 2 2 2" xfId="17388" xr:uid="{83BFBE9B-1076-4C5A-BB17-C71F9BD7ADB6}"/>
    <cellStyle name="Totaal 10 3 2 2 2 2 2" xfId="19042" xr:uid="{EEAE68C1-8B17-4FD7-BCED-295071C36C92}"/>
    <cellStyle name="Totaal 10 3 2 2 2 2 2 2" xfId="35716" xr:uid="{2D585928-3F24-489C-9871-D561BA2FC95E}"/>
    <cellStyle name="Totaal 10 3 2 2 2 2 3" xfId="34092" xr:uid="{59D3C0E3-671C-42B3-A917-F91EB78D0336}"/>
    <cellStyle name="Totaal 10 3 2 2 2 3" xfId="23189" xr:uid="{209D6A6A-C9AC-4044-99F0-1DA8CAAE951E}"/>
    <cellStyle name="Totaal 10 3 2 2 3" xfId="7487" xr:uid="{2F462843-86CA-41B7-9A75-23C9E35424F7}"/>
    <cellStyle name="Totaal 10 3 2 2 3 2" xfId="14994" xr:uid="{97CC1368-F3C7-4CCD-9E59-21EC312F501A}"/>
    <cellStyle name="Totaal 10 3 2 2 3 2 2" xfId="31704" xr:uid="{F79D3BA6-6F4A-4E4F-98DA-FE14BA0737CA}"/>
    <cellStyle name="Totaal 10 3 2 2 3 3" xfId="18296" xr:uid="{2C77B9C3-5678-4557-AF0A-EAF952147BE6}"/>
    <cellStyle name="Totaal 10 3 2 2 3 3 2" xfId="34970" xr:uid="{D0807DCB-496E-4B9E-8C2B-E61CA7E731E2}"/>
    <cellStyle name="Totaal 10 3 2 2 3 4" xfId="24467" xr:uid="{5DE665A9-3815-4824-BE92-3AFE9F86AC8F}"/>
    <cellStyle name="Totaal 10 3 2 2 4" xfId="8150" xr:uid="{753696C7-C67C-4B02-A963-A9AA889E7BFA}"/>
    <cellStyle name="Totaal 10 3 2 2 4 2" xfId="25128" xr:uid="{C92A599A-2FEC-4866-A4D3-9BCDF721F053}"/>
    <cellStyle name="Totaal 10 3 2 2 5" xfId="10890" xr:uid="{B6545D1D-E02D-4678-BFE4-D720931A229F}"/>
    <cellStyle name="Totaal 10 3 2 2 5 2" xfId="27864" xr:uid="{D4416C0C-843A-4C81-9994-E13C465948AE}"/>
    <cellStyle name="Totaal 10 3 2 2 6" xfId="20638" xr:uid="{0659E3D1-7CFA-4A60-BC5A-2C5E3C78C4F2}"/>
    <cellStyle name="Totaal 10 3 2 3" xfId="5241" xr:uid="{18F8E1BD-0712-40FB-902C-4401DF37588F}"/>
    <cellStyle name="Totaal 10 3 2 3 2" xfId="11886" xr:uid="{3AFAA8C1-1594-4BBD-9872-F7BA8D28D69F}"/>
    <cellStyle name="Totaal 10 3 2 3 2 2" xfId="28830" xr:uid="{3A569F26-B1D4-4951-AA1F-428C65E38A73}"/>
    <cellStyle name="Totaal 10 3 2 3 3" xfId="14711" xr:uid="{5DC39DDA-32D9-4CE0-8435-F953790041D1}"/>
    <cellStyle name="Totaal 10 3 2 3 3 2" xfId="31423" xr:uid="{1428B451-FB14-4DC6-B494-12B71F7659D2}"/>
    <cellStyle name="Totaal 10 3 2 3 4" xfId="22285" xr:uid="{E5D035EA-B28A-47FE-B43C-6BF8192E22D2}"/>
    <cellStyle name="Totaal 10 3 2 4" xfId="6529" xr:uid="{A3B90930-B46A-4E69-BAC6-1AE733ADD355}"/>
    <cellStyle name="Totaal 10 3 2 4 2" xfId="23515" xr:uid="{E172AA9E-479F-4D12-82F9-FBA00B424D76}"/>
    <cellStyle name="Totaal 10 3 2 5" xfId="6373" xr:uid="{01686D76-F3A7-4658-8D52-69D71B928A32}"/>
    <cellStyle name="Totaal 10 3 2 5 2" xfId="23361" xr:uid="{E1232D53-433D-4D38-B071-9E77D7C50F5A}"/>
    <cellStyle name="Totaal 10 3 2 6" xfId="9959" xr:uid="{F7207C0A-F786-4D24-82A7-9C776219889A}"/>
    <cellStyle name="Totaal 10 3 2 6 2" xfId="26936" xr:uid="{CFA38ECD-88E0-4153-A1B0-EEF05B079F55}"/>
    <cellStyle name="Totaal 10 3 2 7" xfId="2501" xr:uid="{E8131033-2FA6-49EF-8527-D2BCF2A05C71}"/>
    <cellStyle name="Totaal 10 3 3" xfId="1672" xr:uid="{CA97DDA4-9024-41A5-B8A0-812A99C09F0A}"/>
    <cellStyle name="Totaal 10 3 3 2" xfId="3788" xr:uid="{053AAC6A-F80F-4D3C-BE55-E719E8F5C447}"/>
    <cellStyle name="Totaal 10 3 3 2 2" xfId="6469" xr:uid="{EE58304A-DC95-450C-95C0-BF2112A4DE90}"/>
    <cellStyle name="Totaal 10 3 3 2 2 2" xfId="17322" xr:uid="{98CFAC10-B3C4-470E-8938-8A1D8ECE4E79}"/>
    <cellStyle name="Totaal 10 3 3 2 2 2 2" xfId="34026" xr:uid="{0D25E5CF-F38D-4AFF-BC40-7DADACDCC167}"/>
    <cellStyle name="Totaal 10 3 3 2 2 3" xfId="18662" xr:uid="{CF0C1B80-A311-4A2F-997E-8F25D52EFA78}"/>
    <cellStyle name="Totaal 10 3 3 2 2 3 2" xfId="35336" xr:uid="{CBC588C3-63EA-400C-841C-98A4D42D30C7}"/>
    <cellStyle name="Totaal 10 3 3 2 2 4" xfId="23455" xr:uid="{6D0A1EF3-2298-442C-BDE2-6548E571D71D}"/>
    <cellStyle name="Totaal 10 3 3 2 3" xfId="7759" xr:uid="{7A1C2224-9EB7-4070-B810-4F0BD63095E0}"/>
    <cellStyle name="Totaal 10 3 3 2 3 2" xfId="24737" xr:uid="{2DB75188-D889-40FE-9FC2-DA531501160E}"/>
    <cellStyle name="Totaal 10 3 3 2 4" xfId="8425" xr:uid="{5352C3C3-5D06-4D00-8DEF-17891A2A2DA3}"/>
    <cellStyle name="Totaal 10 3 3 2 4 2" xfId="25402" xr:uid="{EECDC7CE-EAB2-4206-A0B9-D27B159AA2A9}"/>
    <cellStyle name="Totaal 10 3 3 2 5" xfId="11165" xr:uid="{43C591E2-CA76-4DDA-96F5-F08448F882CB}"/>
    <cellStyle name="Totaal 10 3 3 2 5 2" xfId="28138" xr:uid="{B503ED43-D461-45AB-A860-4A880654BB21}"/>
    <cellStyle name="Totaal 10 3 3 2 6" xfId="20882" xr:uid="{626A7972-21C9-4A95-BF09-C6614268404D}"/>
    <cellStyle name="Totaal 10 3 3 3" xfId="5528" xr:uid="{8E7316FD-B3B5-4506-9C8B-B9B97B0C3B22}"/>
    <cellStyle name="Totaal 10 3 3 3 2" xfId="13362" xr:uid="{25F5D34D-1665-4434-A20F-2B346317580C}"/>
    <cellStyle name="Totaal 10 3 3 3 2 2" xfId="30197" xr:uid="{6533B86F-6837-4CA8-AC76-C74ADD62258C}"/>
    <cellStyle name="Totaal 10 3 3 3 3" xfId="14473" xr:uid="{DCC598BB-7FDB-4661-9F4D-E4146C903517}"/>
    <cellStyle name="Totaal 10 3 3 3 3 2" xfId="31191" xr:uid="{7D979041-7911-4AFD-8C59-2E5DBD6D48C4}"/>
    <cellStyle name="Totaal 10 3 3 3 4" xfId="22553" xr:uid="{19B2FE93-7255-4370-B5F6-D145CC7C17E3}"/>
    <cellStyle name="Totaal 10 3 3 4" xfId="6811" xr:uid="{8D7BDF66-920E-4E65-A7EF-7948186F8808}"/>
    <cellStyle name="Totaal 10 3 3 4 2" xfId="15048" xr:uid="{426D415B-9362-48D1-8A98-6B572014AD0A}"/>
    <cellStyle name="Totaal 10 3 3 4 2 2" xfId="31757" xr:uid="{BA66BF49-8C10-43D1-8446-D4F78646DF0B}"/>
    <cellStyle name="Totaal 10 3 3 4 3" xfId="11490" xr:uid="{DCBF7051-70D3-4201-BD6C-BD6A9EF1E326}"/>
    <cellStyle name="Totaal 10 3 3 4 3 2" xfId="28442" xr:uid="{FD425EE7-B4BA-4829-A59B-5082EFB68872}"/>
    <cellStyle name="Totaal 10 3 3 4 4" xfId="23795" xr:uid="{EF151B3F-1F0E-4634-A675-C31D486D0934}"/>
    <cellStyle name="Totaal 10 3 3 5" xfId="7394" xr:uid="{0BC0CCCD-7826-4D92-A192-E67382F27349}"/>
    <cellStyle name="Totaal 10 3 3 5 2" xfId="24375" xr:uid="{CC8BDF27-6A6E-46AC-A041-3FB8048C9AC4}"/>
    <cellStyle name="Totaal 10 3 3 6" xfId="10234" xr:uid="{CF4DD938-3010-47B9-86D8-6C089EC7E69B}"/>
    <cellStyle name="Totaal 10 3 3 6 2" xfId="27210" xr:uid="{24F9953E-5271-467F-8023-2E33EC9F1F4A}"/>
    <cellStyle name="Totaal 10 3 3 7" xfId="20024" xr:uid="{BE480252-7F47-4226-A4DA-DD056CC7EA96}"/>
    <cellStyle name="Totaal 10 3 4" xfId="3252" xr:uid="{EF0F7CFA-9673-41BD-8D1E-D09CFF46EAE3}"/>
    <cellStyle name="Totaal 10 3 4 2" xfId="5861" xr:uid="{683597E5-FDCB-4A95-883B-BD1CD389594B}"/>
    <cellStyle name="Totaal 10 3 4 2 2" xfId="22850" xr:uid="{CE3D1427-07C8-40B1-B69F-82E238D00087}"/>
    <cellStyle name="Totaal 10 3 4 3" xfId="7142" xr:uid="{5BC9891E-FFF4-428A-B53A-BAAFAAE95B9D}"/>
    <cellStyle name="Totaal 10 3 4 3 2" xfId="24124" xr:uid="{80563E5F-FA59-407F-AE13-79EBFB96F7D5}"/>
    <cellStyle name="Totaal 10 3 4 4" xfId="4462" xr:uid="{81791C22-2886-4A5A-A767-54B5C38E3785}"/>
    <cellStyle name="Totaal 10 3 4 4 2" xfId="21552" xr:uid="{861FD5EA-AEC9-4B80-8EEA-7A7EC480D934}"/>
    <cellStyle name="Totaal 10 3 4 5" xfId="10539" xr:uid="{BDD7A27B-0BF4-49F3-8560-5F57A13CD58E}"/>
    <cellStyle name="Totaal 10 3 4 5 2" xfId="27513" xr:uid="{239617E8-D398-42D6-B56A-CA79B1B895CD}"/>
    <cellStyle name="Totaal 10 3 4 6" xfId="17502" xr:uid="{9A3537F7-6BEB-42FF-B711-54CA22915055}"/>
    <cellStyle name="Totaal 10 3 4 6 2" xfId="34205" xr:uid="{2C762B06-E719-44CE-AE41-90C3D00AABBA}"/>
    <cellStyle name="Totaal 10 3 4 7" xfId="19712" xr:uid="{4B3164F0-93C7-42F0-8961-54374455B50B}"/>
    <cellStyle name="Totaal 10 3 4 7 2" xfId="36386" xr:uid="{6D86E0E0-9CF3-4B65-BF71-E058EC763E43}"/>
    <cellStyle name="Totaal 10 3 4 8" xfId="20347" xr:uid="{F549C824-E0C8-43DC-A87C-AD462A899B9B}"/>
    <cellStyle name="Totaal 10 3 5" xfId="4886" xr:uid="{63A07503-4DEF-4C7C-B462-A363B6D38F96}"/>
    <cellStyle name="Totaal 10 3 5 2" xfId="21941" xr:uid="{D43583FC-436E-4CF1-955F-855789F109CC}"/>
    <cellStyle name="Totaal 10 3 6" xfId="6337" xr:uid="{A4EB1CEB-84CD-4D30-AAB4-6BCCBF87A6BE}"/>
    <cellStyle name="Totaal 10 3 6 2" xfId="23325" xr:uid="{851134B2-6F15-4C29-A260-F00459C09F9D}"/>
    <cellStyle name="Totaal 10 3 7" xfId="3896" xr:uid="{0458A311-6E27-401D-9FF1-69673054819C}"/>
    <cellStyle name="Totaal 10 3 7 2" xfId="20990" xr:uid="{A2CF13EC-4F77-4AE4-8615-95B247F5AE9A}"/>
    <cellStyle name="Totaal 10 3 8" xfId="3972" xr:uid="{8011A498-2A84-4A05-87E7-15240FBDA738}"/>
    <cellStyle name="Totaal 10 3 8 2" xfId="21066" xr:uid="{85E56A30-D2D6-439F-8371-3FA8304CAA23}"/>
    <cellStyle name="Totaal 10 3 9" xfId="11289" xr:uid="{188815D9-7A76-4921-8133-6E63A9A3B1A7}"/>
    <cellStyle name="Totaal 10 3 9 2" xfId="28252" xr:uid="{0F320800-7EEA-4C58-90E6-97C7F96E40ED}"/>
    <cellStyle name="Totaal 10 4" xfId="1209" xr:uid="{4DFA2F09-8CCA-41B9-B145-DBB1476F6B28}"/>
    <cellStyle name="Totaal 10 4 2" xfId="3404" xr:uid="{E1A877CB-7A2B-4E8F-B056-710779B0CA96}"/>
    <cellStyle name="Totaal 10 4 2 2" xfId="6035" xr:uid="{6F97DFAC-E5C5-4418-87F6-B00604C195D7}"/>
    <cellStyle name="Totaal 10 4 2 2 2" xfId="17576" xr:uid="{AC8D0BC9-4955-4592-B19A-98D38C026100}"/>
    <cellStyle name="Totaal 10 4 2 2 2 2" xfId="18873" xr:uid="{135C3CC5-F34E-41A6-9529-ECD5F532C2CD}"/>
    <cellStyle name="Totaal 10 4 2 2 2 2 2" xfId="35547" xr:uid="{F10B97A8-16F6-4CDC-900A-43FE7644D801}"/>
    <cellStyle name="Totaal 10 4 2 2 2 3" xfId="34279" xr:uid="{64D05046-24CD-4A3C-AF1D-BEE186B0CFB7}"/>
    <cellStyle name="Totaal 10 4 2 2 3" xfId="23024" xr:uid="{B24C101A-EE42-488D-B164-20DE6F54BAFC}"/>
    <cellStyle name="Totaal 10 4 2 3" xfId="7320" xr:uid="{DE0BCA9F-9D73-4EA8-8F99-329E033497CB}"/>
    <cellStyle name="Totaal 10 4 2 3 2" xfId="14780" xr:uid="{6EB9BD11-5FD2-459A-B100-7C7E2844917E}"/>
    <cellStyle name="Totaal 10 4 2 3 2 2" xfId="31491" xr:uid="{EB060554-0FB2-4BDC-93FB-77075CFD1467}"/>
    <cellStyle name="Totaal 10 4 2 3 3" xfId="11701" xr:uid="{6F1A0678-9AD3-4BCF-9980-3E9CA3E94D1E}"/>
    <cellStyle name="Totaal 10 4 2 3 3 2" xfId="28653" xr:uid="{33BCE073-4712-4108-AF12-D3AEFCB6AC11}"/>
    <cellStyle name="Totaal 10 4 2 3 4" xfId="24302" xr:uid="{613C1D46-75FD-45EA-850B-C844A4457259}"/>
    <cellStyle name="Totaal 10 4 2 4" xfId="7981" xr:uid="{CCAE06F3-6412-4344-9022-F171583858C9}"/>
    <cellStyle name="Totaal 10 4 2 4 2" xfId="24959" xr:uid="{1632940D-CD66-46D0-925E-F84932DE0DA6}"/>
    <cellStyle name="Totaal 10 4 2 5" xfId="10721" xr:uid="{EBD81DCC-1382-4342-91D5-27B70E0EF72C}"/>
    <cellStyle name="Totaal 10 4 2 5 2" xfId="27695" xr:uid="{234E6A44-F3F8-4909-A3CD-533FC150FD16}"/>
    <cellStyle name="Totaal 10 4 2 6" xfId="20499" xr:uid="{E845C4A3-E407-4489-85BB-4ADBE5BF2B59}"/>
    <cellStyle name="Totaal 10 4 3" xfId="5075" xr:uid="{50F025BA-41E6-47A5-8166-5B218848E6B0}"/>
    <cellStyle name="Totaal 10 4 3 2" xfId="12690" xr:uid="{5C076177-A8A7-4DE9-9A60-7659687F9D72}"/>
    <cellStyle name="Totaal 10 4 3 2 2" xfId="29528" xr:uid="{706186F8-3829-4DB9-AA4B-F61AF4003276}"/>
    <cellStyle name="Totaal 10 4 3 3" xfId="19706" xr:uid="{82874F87-774A-4613-9113-F9C7D6DFB437}"/>
    <cellStyle name="Totaal 10 4 3 3 2" xfId="36380" xr:uid="{00006603-D065-4741-969B-D26F9EF2AFA0}"/>
    <cellStyle name="Totaal 10 4 3 4" xfId="22120" xr:uid="{56ECD2CE-C26C-43EC-A009-C4E952F7C845}"/>
    <cellStyle name="Totaal 10 4 4" xfId="4012" xr:uid="{113081E2-4778-4EC4-ADA0-E598326BA0D6}"/>
    <cellStyle name="Totaal 10 4 4 2" xfId="21106" xr:uid="{243B9D3F-3316-4BF6-92E3-89D9F49EA0D9}"/>
    <cellStyle name="Totaal 10 4 5" xfId="5495" xr:uid="{27D1730D-BA3A-4243-B2A5-32A197BF97E3}"/>
    <cellStyle name="Totaal 10 4 5 2" xfId="22521" xr:uid="{8A2812D8-8ED5-41D5-8D46-BC5C25A8C151}"/>
    <cellStyle name="Totaal 10 4 6" xfId="3868" xr:uid="{49306EEA-A7AA-4C58-A051-FBAAD9A747E6}"/>
    <cellStyle name="Totaal 10 4 6 2" xfId="20962" xr:uid="{E97F22CB-7D54-4BB8-A4B3-FB8A11F92ABC}"/>
    <cellStyle name="Totaal 10 4 7" xfId="2431" xr:uid="{2C296B74-E504-4497-889F-917420FCBAEA}"/>
    <cellStyle name="Totaal 10 5" xfId="1179" xr:uid="{50F4DE86-598F-4EC9-B194-EDB97E735F8A}"/>
    <cellStyle name="Totaal 10 5 2" xfId="3389" xr:uid="{C10D02A8-2D3C-4EAC-BD20-EEBC0757CAF8}"/>
    <cellStyle name="Totaal 10 5 2 2" xfId="6005" xr:uid="{6A701941-5612-42A5-89B9-EC721C733242}"/>
    <cellStyle name="Totaal 10 5 2 2 2" xfId="15690" xr:uid="{CBBDE435-291E-4255-B357-B5DB1F1D07A2}"/>
    <cellStyle name="Totaal 10 5 2 2 2 2" xfId="18843" xr:uid="{AC2C7FE2-E1D5-4841-B32C-77CD7E9C4D36}"/>
    <cellStyle name="Totaal 10 5 2 2 2 2 2" xfId="35517" xr:uid="{4F1EF1BB-68A9-42E0-99B5-107868744D47}"/>
    <cellStyle name="Totaal 10 5 2 2 2 3" xfId="32395" xr:uid="{70DA40AD-98F2-47DA-A443-6345336B71FB}"/>
    <cellStyle name="Totaal 10 5 2 2 3" xfId="22994" xr:uid="{462D8242-B337-4E1F-B5D5-DB7FB4D1B3C3}"/>
    <cellStyle name="Totaal 10 5 2 3" xfId="7290" xr:uid="{F97CB1AB-E72B-40B5-A9BD-43F6ACC80654}"/>
    <cellStyle name="Totaal 10 5 2 3 2" xfId="13977" xr:uid="{9F7CE803-17FE-488C-9D6C-FDF5159979A1}"/>
    <cellStyle name="Totaal 10 5 2 3 2 2" xfId="30758" xr:uid="{5BD814F2-B4F5-4763-BDD9-211743868AAC}"/>
    <cellStyle name="Totaal 10 5 2 3 3" xfId="11671" xr:uid="{57D3D43A-A018-4CDB-B190-AB3C816AF32E}"/>
    <cellStyle name="Totaal 10 5 2 3 3 2" xfId="28623" xr:uid="{B18BDC83-BC7C-46CC-A30D-989773B99DBB}"/>
    <cellStyle name="Totaal 10 5 2 3 4" xfId="24272" xr:uid="{F1968DBD-BC0B-44DB-B1F5-C1DAD4CAD1D8}"/>
    <cellStyle name="Totaal 10 5 2 4" xfId="7951" xr:uid="{60011079-1A34-45BB-870D-F7573FB83D67}"/>
    <cellStyle name="Totaal 10 5 2 4 2" xfId="24929" xr:uid="{5F47F312-1477-4AE2-88EC-659204BD47C2}"/>
    <cellStyle name="Totaal 10 5 2 5" xfId="10691" xr:uid="{DC4B8833-E5A8-46F7-A748-D392C1E23C0F}"/>
    <cellStyle name="Totaal 10 5 2 5 2" xfId="27665" xr:uid="{A93475D0-D887-4F73-8220-57F34DD63DA1}"/>
    <cellStyle name="Totaal 10 5 2 6" xfId="20484" xr:uid="{29542DEA-7F7F-472F-9B34-0AEEF5801614}"/>
    <cellStyle name="Totaal 10 5 3" xfId="5045" xr:uid="{AFB21ADB-2BCF-426C-B4BC-048A9226BEE8}"/>
    <cellStyle name="Totaal 10 5 3 2" xfId="13200" xr:uid="{441D5B04-D8C8-481A-AF36-2844179F27EA}"/>
    <cellStyle name="Totaal 10 5 3 2 2" xfId="30036" xr:uid="{64E809CF-2B3C-4C51-967C-55CAE4D96B3E}"/>
    <cellStyle name="Totaal 10 5 3 3" xfId="19681" xr:uid="{FEC6C7B3-D9FB-4FDF-BDB0-8A09901A4512}"/>
    <cellStyle name="Totaal 10 5 3 3 2" xfId="36355" xr:uid="{C7F98908-7840-4BFE-A752-E163A0F8C1ED}"/>
    <cellStyle name="Totaal 10 5 3 4" xfId="22090" xr:uid="{A2D52F6B-339C-4F12-BB59-726BC8B25C2F}"/>
    <cellStyle name="Totaal 10 5 4" xfId="4042" xr:uid="{EDDDF8B1-A4E4-49A9-AFA3-E26C3FED24FF}"/>
    <cellStyle name="Totaal 10 5 4 2" xfId="21136" xr:uid="{D3BDCEFD-F443-4C32-B650-CCDCBBB75371}"/>
    <cellStyle name="Totaal 10 5 5" xfId="7425" xr:uid="{1BD0669D-0633-4674-A624-6BEB03C00DDC}"/>
    <cellStyle name="Totaal 10 5 5 2" xfId="24406" xr:uid="{578E50C8-1244-4365-9D94-20DFBE3770CC}"/>
    <cellStyle name="Totaal 10 5 6" xfId="4055" xr:uid="{388D3B29-79FD-4CC0-A791-4FBECFCB9866}"/>
    <cellStyle name="Totaal 10 5 6 2" xfId="21149" xr:uid="{E2BFD099-CF10-4A99-90A0-D875B401E780}"/>
    <cellStyle name="Totaal 10 5 7" xfId="2433" xr:uid="{7463FD25-4FA7-4FDD-B32F-E4BC6BDD7BDC}"/>
    <cellStyle name="Totaal 10 6" xfId="1255" xr:uid="{3C62BBBD-2D0E-4C67-AAB0-FEB0DFCA1ECE}"/>
    <cellStyle name="Totaal 10 6 2" xfId="3435" xr:uid="{C56F1364-BC7A-46AC-879C-5F8CB7A7FAEF}"/>
    <cellStyle name="Totaal 10 6 2 2" xfId="6081" xr:uid="{1B50D357-9218-41D2-A8F2-ADDB03DDF7FB}"/>
    <cellStyle name="Totaal 10 6 2 2 2" xfId="13340" xr:uid="{0D2F0BA3-4A40-4F91-B0D4-7E4621718AA7}"/>
    <cellStyle name="Totaal 10 6 2 2 2 2" xfId="18919" xr:uid="{B9E2855C-598C-4950-8AD9-BB3C2CA2791A}"/>
    <cellStyle name="Totaal 10 6 2 2 2 2 2" xfId="35593" xr:uid="{9BF1D29E-4434-4162-A628-96E2538F1CCF}"/>
    <cellStyle name="Totaal 10 6 2 2 2 3" xfId="30175" xr:uid="{75CC9101-283C-4F82-B389-7653048F746E}"/>
    <cellStyle name="Totaal 10 6 2 2 3" xfId="23070" xr:uid="{A6205089-B879-44F2-83EF-3ADB379C5D98}"/>
    <cellStyle name="Totaal 10 6 2 3" xfId="7364" xr:uid="{205A4345-3354-4E11-A792-8BB49B310082}"/>
    <cellStyle name="Totaal 10 6 2 3 2" xfId="15398" xr:uid="{0025057D-84C1-44AF-BA3B-F4F79330FA48}"/>
    <cellStyle name="Totaal 10 6 2 3 2 2" xfId="32104" xr:uid="{DF10DC8D-2FCF-40AC-9BB5-F32B4385A76F}"/>
    <cellStyle name="Totaal 10 6 2 3 3" xfId="11843" xr:uid="{7D2050A5-AB37-47EA-8A8C-13AB75F41CB9}"/>
    <cellStyle name="Totaal 10 6 2 3 3 2" xfId="28789" xr:uid="{7C21072A-F3C0-400B-B710-96461DB74FC1}"/>
    <cellStyle name="Totaal 10 6 2 3 4" xfId="24345" xr:uid="{0195DF72-FE59-4C14-8093-E5EE48E0B03E}"/>
    <cellStyle name="Totaal 10 6 2 4" xfId="8027" xr:uid="{3912C4D8-6A2E-4350-8086-6071E8E01D5A}"/>
    <cellStyle name="Totaal 10 6 2 4 2" xfId="25005" xr:uid="{A1A398D5-0F75-42F2-8581-949797FD82EE}"/>
    <cellStyle name="Totaal 10 6 2 5" xfId="10767" xr:uid="{21EE6EEA-A901-42DD-9C22-069EB094C20F}"/>
    <cellStyle name="Totaal 10 6 2 5 2" xfId="27741" xr:uid="{9B3569B0-3AE7-4017-94CB-CAD2A0B10903}"/>
    <cellStyle name="Totaal 10 6 2 6" xfId="20530" xr:uid="{EDC373FC-E128-4C9C-8CC3-0852A5C8A83B}"/>
    <cellStyle name="Totaal 10 6 3" xfId="5121" xr:uid="{A87410B8-5CCE-4EA6-BE3F-DA38FFD43203}"/>
    <cellStyle name="Totaal 10 6 3 2" xfId="14669" xr:uid="{902F9966-A573-4B27-98C6-AE38CDEEF223}"/>
    <cellStyle name="Totaal 10 6 3 2 2" xfId="31382" xr:uid="{03A4D3B4-E20F-406C-9400-81328F1EB251}"/>
    <cellStyle name="Totaal 10 6 3 3" xfId="19659" xr:uid="{5DD64668-6DA8-485C-9969-D0C74F3DACCB}"/>
    <cellStyle name="Totaal 10 6 3 3 2" xfId="36333" xr:uid="{0924E596-2B3F-436F-AAB6-697D03F62741}"/>
    <cellStyle name="Totaal 10 6 3 4" xfId="22166" xr:uid="{566090FA-6C6C-4165-979A-D979FF91DDFD}"/>
    <cellStyle name="Totaal 10 6 4" xfId="3968" xr:uid="{AAB17AA7-9055-4A07-92AD-9B3649C676D9}"/>
    <cellStyle name="Totaal 10 6 4 2" xfId="21062" xr:uid="{0EA72D60-6BF6-440C-B22C-06035B275F63}"/>
    <cellStyle name="Totaal 10 6 5" xfId="7092" xr:uid="{04EB3A55-1C20-4125-91AA-1D9C525A5A31}"/>
    <cellStyle name="Totaal 10 6 5 2" xfId="24076" xr:uid="{65F33070-B261-4C87-920C-1B835A38F5EF}"/>
    <cellStyle name="Totaal 10 6 6" xfId="6960" xr:uid="{A732B87E-2C8F-4E1B-B580-8DCF8226E50C}"/>
    <cellStyle name="Totaal 10 6 6 2" xfId="23944" xr:uid="{793E521F-CF8C-476A-8B45-EC3E9A3D7EAA}"/>
    <cellStyle name="Totaal 10 6 7" xfId="2588" xr:uid="{A19A9371-1E03-4CD7-BAF9-2F44C93086FA}"/>
    <cellStyle name="Totaal 10 7" xfId="907" xr:uid="{4B688C4F-17F1-4E66-B264-18C289243561}"/>
    <cellStyle name="Totaal 10 7 2" xfId="2850" xr:uid="{6E8CF35A-EEB8-4D28-A768-D777068E136D}"/>
    <cellStyle name="Totaal 10 7 2 2" xfId="5771" xr:uid="{0BC690B1-389F-48F8-9055-394276567134}"/>
    <cellStyle name="Totaal 10 7 2 2 2" xfId="16916" xr:uid="{6BC75D86-B7B0-4CF7-A214-32FA0B030F9B}"/>
    <cellStyle name="Totaal 10 7 2 2 2 2" xfId="33620" xr:uid="{2C1F8DFD-222F-43B4-900D-D9664A62056B}"/>
    <cellStyle name="Totaal 10 7 2 2 3" xfId="18539" xr:uid="{72C2F629-4E85-4DEB-813D-F1F7DBB94520}"/>
    <cellStyle name="Totaal 10 7 2 2 3 2" xfId="35213" xr:uid="{F5FAED05-65B0-4BB5-BFAD-F5CE6B3D7DEC}"/>
    <cellStyle name="Totaal 10 7 2 2 4" xfId="22762" xr:uid="{8565E6E8-902B-4FAF-85B4-2F60E3CA5DA8}"/>
    <cellStyle name="Totaal 10 7 2 3" xfId="7048" xr:uid="{8AA1ECB3-6FA1-4463-BD8F-94A039E63CBC}"/>
    <cellStyle name="Totaal 10 7 2 3 2" xfId="24032" xr:uid="{2C1A4B6D-F48D-4DA9-9C5F-E20F24DE05C7}"/>
    <cellStyle name="Totaal 10 7 2 4" xfId="4378" xr:uid="{D81CBBB8-4641-4EF4-B484-EFA485FF7E3A}"/>
    <cellStyle name="Totaal 10 7 2 4 2" xfId="21472" xr:uid="{CEF78278-6465-421A-B753-EF00D2327312}"/>
    <cellStyle name="Totaal 10 7 2 5" xfId="10445" xr:uid="{BD26C662-2821-49DC-9CBA-F83D42DAB2B6}"/>
    <cellStyle name="Totaal 10 7 2 5 2" xfId="27421" xr:uid="{59B17CD2-3D27-4FA9-8386-10F1B1BB71BB}"/>
    <cellStyle name="Totaal 10 7 2 6" xfId="19916" xr:uid="{A36F28F0-FD2E-4DBB-B8BC-8568E296EE4B}"/>
    <cellStyle name="Totaal 10 7 3" xfId="4779" xr:uid="{4F917AD8-325E-4372-9CD5-64238F6DDDC9}"/>
    <cellStyle name="Totaal 10 7 3 2" xfId="14731" xr:uid="{5ECBB570-B414-4EF6-B215-BBCA05C47D12}"/>
    <cellStyle name="Totaal 10 7 3 2 2" xfId="31443" xr:uid="{C9C79628-33E8-4296-98C2-6FEA10594CDE}"/>
    <cellStyle name="Totaal 10 7 3 3" xfId="14474" xr:uid="{E01437CA-6326-446E-AF41-318DD16DC80B}"/>
    <cellStyle name="Totaal 10 7 3 3 2" xfId="31192" xr:uid="{6A463604-E26E-43A2-ACA6-70128D0C5BB7}"/>
    <cellStyle name="Totaal 10 7 3 4" xfId="21849" xr:uid="{A2537D98-368F-425D-987D-C670E7AD3233}"/>
    <cellStyle name="Totaal 10 7 4" xfId="5328" xr:uid="{7B72AFDE-91AE-4AE2-A347-A006EFE58782}"/>
    <cellStyle name="Totaal 10 7 4 2" xfId="14517" xr:uid="{FE5A9657-B016-4C34-98A6-C5F2D7727596}"/>
    <cellStyle name="Totaal 10 7 4 2 2" xfId="31234" xr:uid="{E41B27E7-2C0D-47E0-BB5C-857115A8801B}"/>
    <cellStyle name="Totaal 10 7 4 3" xfId="14027" xr:uid="{811B4E50-5056-47AE-A522-DA07EE86307B}"/>
    <cellStyle name="Totaal 10 7 4 3 2" xfId="30808" xr:uid="{45988245-7C9F-4DA1-B6B9-8C744D6ABF05}"/>
    <cellStyle name="Totaal 10 7 4 4" xfId="22372" xr:uid="{8B0CD410-0BE9-4BC0-AFFD-A14604BCB1E5}"/>
    <cellStyle name="Totaal 10 7 5" xfId="7177" xr:uid="{358F95A2-D704-4FEA-B682-E6B67B8D263D}"/>
    <cellStyle name="Totaal 10 7 5 2" xfId="24159" xr:uid="{2FF9BBE9-80AA-42AE-BFAA-73E539873E8C}"/>
    <cellStyle name="Totaal 10 7 6" xfId="5353" xr:uid="{69B9CE10-A738-4D60-8B4D-DC8E97505C1F}"/>
    <cellStyle name="Totaal 10 7 6 2" xfId="22397" xr:uid="{3DD17EA2-932B-41BC-A810-3D2E13CA2EC8}"/>
    <cellStyle name="Totaal 10 7 7" xfId="1853" xr:uid="{8D276B2A-4DB2-4E90-B4DD-8F55EC7C339D}"/>
    <cellStyle name="Totaal 10 8" xfId="723" xr:uid="{B2568E6E-4C86-4EEB-8DFD-D052E9C8BE56}"/>
    <cellStyle name="Totaal 10 8 2" xfId="4603" xr:uid="{5D35D331-736C-4ED9-B28A-64ADE6336173}"/>
    <cellStyle name="Totaal 10 8 2 2" xfId="21689" xr:uid="{74647785-293B-47DB-BCFB-C7301CE6DE63}"/>
    <cellStyle name="Totaal 10 8 3" xfId="4947" xr:uid="{665334BD-04CE-444D-8BF4-C62D84D6FA66}"/>
    <cellStyle name="Totaal 10 8 3 2" xfId="21992" xr:uid="{E39F5EDC-AEDF-412B-8552-46E833C79F23}"/>
    <cellStyle name="Totaal 10 8 4" xfId="6313" xr:uid="{A86D7DA7-8C15-45B3-891F-23D819662E6C}"/>
    <cellStyle name="Totaal 10 8 4 2" xfId="23301" xr:uid="{B5A3BF2F-6C47-446C-8E6C-129F06CD4059}"/>
    <cellStyle name="Totaal 10 8 5" xfId="6384" xr:uid="{6C663430-AC94-4293-A365-B9586196C03D}"/>
    <cellStyle name="Totaal 10 8 5 2" xfId="23372" xr:uid="{DA5DEED5-D050-4362-BA54-D709D8A20AD2}"/>
    <cellStyle name="Totaal 10 8 6" xfId="16609" xr:uid="{7957ADE3-5071-433E-AAAD-3A76453E863A}"/>
    <cellStyle name="Totaal 10 8 6 2" xfId="33313" xr:uid="{8FCC29BD-8BB3-4248-BC52-2AACF38A5B4B}"/>
    <cellStyle name="Totaal 10 8 7" xfId="19704" xr:uid="{6FC91BE5-0BEE-4533-A6A4-60D16DCE2E64}"/>
    <cellStyle name="Totaal 10 8 7 2" xfId="36378" xr:uid="{1052165F-A211-44B1-A722-E1F65F9620B0}"/>
    <cellStyle name="Totaal 10 8 8" xfId="2206" xr:uid="{0EC6E8EE-9F4D-46F8-AC66-60AD5B013008}"/>
    <cellStyle name="Totaal 10 9" xfId="2280" xr:uid="{B342D88C-6E45-4B97-8516-739BCAC3A0AB}"/>
    <cellStyle name="Totaal 10 9 2" xfId="5622" xr:uid="{D990D4A9-9CBD-43ED-9D89-7DF3A71F734F}"/>
    <cellStyle name="Totaal 10 9 2 2" xfId="22613" xr:uid="{A83B253E-2A73-4E19-85AB-9FE8336E25F7}"/>
    <cellStyle name="Totaal 10 9 3" xfId="6898" xr:uid="{AE290D22-C008-4436-8B51-008BEE3D7038}"/>
    <cellStyle name="Totaal 10 9 3 2" xfId="23882" xr:uid="{CD6F7B60-4E76-4D16-864B-3905F6B37F89}"/>
    <cellStyle name="Totaal 10 9 4" xfId="6261" xr:uid="{C7A588B7-6AE2-4E24-8396-760F989BC71A}"/>
    <cellStyle name="Totaal 10 9 4 2" xfId="23249" xr:uid="{9621AEED-AFD5-4994-B80D-A5CB434606CD}"/>
    <cellStyle name="Totaal 10 9 5" xfId="10293" xr:uid="{54EC88B1-7548-4776-B910-C8C224D042F3}"/>
    <cellStyle name="Totaal 10 9 5 2" xfId="27269" xr:uid="{00CF4F84-02A7-42B2-96F3-791C0145CFE6}"/>
    <cellStyle name="Totaal 10 9 6" xfId="2176" xr:uid="{783088C9-09A1-43FC-9BA7-E49BA4142940}"/>
    <cellStyle name="Totaal 11" xfId="585" xr:uid="{00000000-0005-0000-0000-000064020000}"/>
    <cellStyle name="Totaal 11 10" xfId="4421" xr:uid="{078AE9BD-FEC7-4175-A7D5-91C34D021270}"/>
    <cellStyle name="Totaal 11 10 2" xfId="21515" xr:uid="{79E5B8D4-907C-4071-B0CC-5F8443F1866B}"/>
    <cellStyle name="Totaal 11 11" xfId="5662" xr:uid="{C86273E2-6C9C-4C3F-AFD1-0A86EA0524D1}"/>
    <cellStyle name="Totaal 11 11 2" xfId="22653" xr:uid="{F7B1E5E1-7B00-4D37-9B30-F21F5CCFC059}"/>
    <cellStyle name="Totaal 11 12" xfId="8608" xr:uid="{C7A2EE00-BE89-47D9-B165-326EFCEB03FD}"/>
    <cellStyle name="Totaal 11 12 2" xfId="25585" xr:uid="{DB216424-8E42-42C4-BC6C-D2AE77C0D17F}"/>
    <cellStyle name="Totaal 11 13" xfId="11320" xr:uid="{8DCCBA5D-5058-499D-ACFC-3A62623F0943}"/>
    <cellStyle name="Totaal 11 13 2" xfId="28282" xr:uid="{AC544790-5BE7-49F7-B515-F6857DBE052A}"/>
    <cellStyle name="Totaal 11 14" xfId="2381" xr:uid="{819EB323-4154-497E-B3AF-3F88E3A8690E}"/>
    <cellStyle name="Totaal 11 15" xfId="36540" xr:uid="{2C7FF4A7-6924-470F-A501-40771E0811A0}"/>
    <cellStyle name="Totaal 11 2" xfId="810" xr:uid="{1E3485DE-539C-4C77-8890-5CF31CE0D851}"/>
    <cellStyle name="Totaal 11 2 10" xfId="2734" xr:uid="{F8D27EF7-A41F-426E-8D65-06EDA6EF5602}"/>
    <cellStyle name="Totaal 11 2 2" xfId="1379" xr:uid="{4FA6A086-BE6F-4676-9659-ED48AEEFEDF7}"/>
    <cellStyle name="Totaal 11 2 2 2" xfId="3544" xr:uid="{E9D43A24-669D-4BAD-AD04-5E09373A2B21}"/>
    <cellStyle name="Totaal 11 2 2 2 2" xfId="6202" xr:uid="{2617946A-7886-4949-8764-972A7043169B}"/>
    <cellStyle name="Totaal 11 2 2 2 2 2" xfId="14236" xr:uid="{B559463D-4638-45C9-A2AD-36EE886DB91A}"/>
    <cellStyle name="Totaal 11 2 2 2 2 2 2" xfId="19043" xr:uid="{E352978F-1CA3-417F-A5E5-65D4DA979734}"/>
    <cellStyle name="Totaal 11 2 2 2 2 2 2 2" xfId="35717" xr:uid="{686ECF8F-923B-496F-BCC8-91FCC2813E71}"/>
    <cellStyle name="Totaal 11 2 2 2 2 2 3" xfId="30955" xr:uid="{62DC633E-A2F5-480F-9777-7C9EADC94977}"/>
    <cellStyle name="Totaal 11 2 2 2 2 3" xfId="23190" xr:uid="{432EC618-A884-4FD9-B322-EDDA68174B65}"/>
    <cellStyle name="Totaal 11 2 2 2 3" xfId="7488" xr:uid="{D1923AE7-7C3B-45AE-816A-F36627070136}"/>
    <cellStyle name="Totaal 11 2 2 2 3 2" xfId="13830" xr:uid="{4CD1CC97-7148-4FFD-836F-EC730E62EFB9}"/>
    <cellStyle name="Totaal 11 2 2 2 3 2 2" xfId="30614" xr:uid="{AA0BC1EC-3DA1-423C-8D61-A6AA16435AE8}"/>
    <cellStyle name="Totaal 11 2 2 2 3 3" xfId="18297" xr:uid="{4CE7CD62-1DB1-45F7-A93B-0D4005BFFE6D}"/>
    <cellStyle name="Totaal 11 2 2 2 3 3 2" xfId="34971" xr:uid="{B58AAC7E-4233-4497-8569-EC7B7D73F900}"/>
    <cellStyle name="Totaal 11 2 2 2 3 4" xfId="24468" xr:uid="{86659DED-8DD9-47EB-A76B-94753A62BAEB}"/>
    <cellStyle name="Totaal 11 2 2 2 4" xfId="8151" xr:uid="{BDFDFC40-8A8B-4911-876E-6D4F6E54D303}"/>
    <cellStyle name="Totaal 11 2 2 2 4 2" xfId="25129" xr:uid="{5F9198D5-4205-4782-9CC1-41FEC51778E2}"/>
    <cellStyle name="Totaal 11 2 2 2 5" xfId="10891" xr:uid="{E909D791-4141-42A3-AD2F-C90315248B28}"/>
    <cellStyle name="Totaal 11 2 2 2 5 2" xfId="27865" xr:uid="{6C9F1BE4-1367-4353-91F9-AF632085608B}"/>
    <cellStyle name="Totaal 11 2 2 2 6" xfId="20639" xr:uid="{16DB3813-D4CB-4559-A724-40BFC1041C23}"/>
    <cellStyle name="Totaal 11 2 2 3" xfId="5242" xr:uid="{2DE3CDCA-3A1F-4495-9D0D-16665456107A}"/>
    <cellStyle name="Totaal 11 2 2 3 2" xfId="16711" xr:uid="{4D905F3F-ECF4-48AB-82E3-6A584B01611A}"/>
    <cellStyle name="Totaal 11 2 2 3 2 2" xfId="33415" xr:uid="{9D32D639-E120-4A8F-AC10-D3107753EE30}"/>
    <cellStyle name="Totaal 11 2 2 3 3" xfId="19705" xr:uid="{D4562C68-8FE6-4299-A73E-15FC03E5B866}"/>
    <cellStyle name="Totaal 11 2 2 3 3 2" xfId="36379" xr:uid="{CC5165F3-AE28-465E-8DA2-0035E46CE715}"/>
    <cellStyle name="Totaal 11 2 2 3 4" xfId="22286" xr:uid="{0BBE8B0A-65B6-434C-A1B7-0E3DF794BA6A}"/>
    <cellStyle name="Totaal 11 2 2 4" xfId="6530" xr:uid="{0EFE04A3-0A29-40C4-8508-54FC782EA5CD}"/>
    <cellStyle name="Totaal 11 2 2 4 2" xfId="23516" xr:uid="{E0BE9AC3-F62F-40DC-9ED0-EE5D2B7FC113}"/>
    <cellStyle name="Totaal 11 2 2 5" xfId="6938" xr:uid="{56BB5553-AAFC-45C9-A2A6-8863A7A76988}"/>
    <cellStyle name="Totaal 11 2 2 5 2" xfId="23922" xr:uid="{6C1D57B2-4C41-4A4F-833A-B6047CDA36BC}"/>
    <cellStyle name="Totaal 11 2 2 6" xfId="9960" xr:uid="{9796E664-34C3-472C-AC7E-A2AB722639A6}"/>
    <cellStyle name="Totaal 11 2 2 6 2" xfId="26937" xr:uid="{89C105E8-CD3D-4491-9661-5FF75A6C68B7}"/>
    <cellStyle name="Totaal 11 2 2 7" xfId="2639" xr:uid="{00573AD9-F7BC-48D4-8632-5D2C7A12439B}"/>
    <cellStyle name="Totaal 11 2 3" xfId="1673" xr:uid="{B93E1736-9368-4BA4-A766-5DDA702CB0F0}"/>
    <cellStyle name="Totaal 11 2 3 2" xfId="3789" xr:uid="{F0BEF677-7C39-460D-9E1D-8D85624B0E4A}"/>
    <cellStyle name="Totaal 11 2 3 2 2" xfId="6470" xr:uid="{5F735532-ED23-422C-9BB8-D5DA149A0D21}"/>
    <cellStyle name="Totaal 11 2 3 2 2 2" xfId="15390" xr:uid="{BAD7542A-C76B-4740-AAD2-AFD7D1827A3C}"/>
    <cellStyle name="Totaal 11 2 3 2 2 2 2" xfId="32096" xr:uid="{2555149D-94DD-40BA-B5D5-B50BDA6C9052}"/>
    <cellStyle name="Totaal 11 2 3 2 2 3" xfId="18663" xr:uid="{AA3A91EA-6E2B-46F1-8625-BB548E6419E6}"/>
    <cellStyle name="Totaal 11 2 3 2 2 3 2" xfId="35337" xr:uid="{26C0EEE5-35D3-4536-B822-3991A602AF4E}"/>
    <cellStyle name="Totaal 11 2 3 2 2 4" xfId="23456" xr:uid="{758C0C2C-410E-4A93-AC06-9B3F19CFCC55}"/>
    <cellStyle name="Totaal 11 2 3 2 3" xfId="7760" xr:uid="{583A821B-82F1-4B9B-AB49-534DBFF0C352}"/>
    <cellStyle name="Totaal 11 2 3 2 3 2" xfId="24738" xr:uid="{AD4F8A51-FB29-41A6-8D97-5625FFF5E1AA}"/>
    <cellStyle name="Totaal 11 2 3 2 4" xfId="8426" xr:uid="{D929AFC1-D98B-4F21-AC56-363006DC0C8D}"/>
    <cellStyle name="Totaal 11 2 3 2 4 2" xfId="25403" xr:uid="{A0CDEC2F-E047-4CA7-B54A-918D1E3E97E6}"/>
    <cellStyle name="Totaal 11 2 3 2 5" xfId="11166" xr:uid="{D4E49705-C3FD-4EA0-9964-06C5064F827A}"/>
    <cellStyle name="Totaal 11 2 3 2 5 2" xfId="28139" xr:uid="{D32670B9-A9F6-429C-AF2D-6818DB1890A2}"/>
    <cellStyle name="Totaal 11 2 3 2 6" xfId="20883" xr:uid="{65ED2EC2-270B-4302-BD79-C7F2AF1B539D}"/>
    <cellStyle name="Totaal 11 2 3 3" xfId="5529" xr:uid="{D884088E-3B1B-4845-BA5B-03B9F15AF87C}"/>
    <cellStyle name="Totaal 11 2 3 3 2" xfId="12852" xr:uid="{882EAB61-4301-4141-8FD1-C75ABBD31A97}"/>
    <cellStyle name="Totaal 11 2 3 3 2 2" xfId="29689" xr:uid="{0BF78C93-5CD7-469B-B3AC-2ECF9C497C35}"/>
    <cellStyle name="Totaal 11 2 3 3 3" xfId="14455" xr:uid="{18390F5D-F5C4-4E6F-8317-143C95B46CE1}"/>
    <cellStyle name="Totaal 11 2 3 3 3 2" xfId="31173" xr:uid="{2E19C1FC-C340-4967-8005-03B598FEDFAC}"/>
    <cellStyle name="Totaal 11 2 3 3 4" xfId="22554" xr:uid="{3D184606-194E-43FF-9FC1-5AF7560447BC}"/>
    <cellStyle name="Totaal 11 2 3 4" xfId="6812" xr:uid="{BA75774A-C1C5-4323-A908-18882FDCF711}"/>
    <cellStyle name="Totaal 11 2 3 4 2" xfId="13477" xr:uid="{03D2EDEA-4014-4EE7-A4F9-72EE57F2815A}"/>
    <cellStyle name="Totaal 11 2 3 4 2 2" xfId="30312" xr:uid="{6A00D80D-6729-4855-B90A-45F0AA150A03}"/>
    <cellStyle name="Totaal 11 2 3 4 3" xfId="11491" xr:uid="{6D9515E7-FFDB-4D64-B6F9-7982479991EE}"/>
    <cellStyle name="Totaal 11 2 3 4 3 2" xfId="28443" xr:uid="{0B6173F6-EF2A-47EF-A613-40C2CB360516}"/>
    <cellStyle name="Totaal 11 2 3 4 4" xfId="23796" xr:uid="{DBEADFCC-5885-451D-B71A-1573E78A9C43}"/>
    <cellStyle name="Totaal 11 2 3 5" xfId="3938" xr:uid="{57D2EEE7-542D-4096-BA82-1F041F6B3A99}"/>
    <cellStyle name="Totaal 11 2 3 5 2" xfId="21032" xr:uid="{A6AF34E4-F34F-4D53-975F-4E2356DEF441}"/>
    <cellStyle name="Totaal 11 2 3 6" xfId="10235" xr:uid="{CBC8EF97-C1EE-4B6D-A751-76C82FC7B0B2}"/>
    <cellStyle name="Totaal 11 2 3 6 2" xfId="27211" xr:uid="{B21315D5-CE02-438A-BD91-85F8A0D468C6}"/>
    <cellStyle name="Totaal 11 2 3 7" xfId="20025" xr:uid="{4CD44DE4-AE06-46B6-AADB-3912FA12DF1A}"/>
    <cellStyle name="Totaal 11 2 4" xfId="3160" xr:uid="{5791FE57-D53C-4784-A8C1-D0EF81157BCC}"/>
    <cellStyle name="Totaal 11 2 4 2" xfId="5698" xr:uid="{C66D9307-2D7C-4DC7-ADBF-C97A7D05EBEA}"/>
    <cellStyle name="Totaal 11 2 4 2 2" xfId="22689" xr:uid="{0A092C69-706C-4DFB-814F-623F67FEC5B8}"/>
    <cellStyle name="Totaal 11 2 4 3" xfId="6975" xr:uid="{5912F97B-3B11-4E4D-B86E-7BA9CF75E2E2}"/>
    <cellStyle name="Totaal 11 2 4 3 2" xfId="23959" xr:uid="{EA4BF72F-744C-4F13-A1FC-C278F765A6C5}"/>
    <cellStyle name="Totaal 11 2 4 4" xfId="4287" xr:uid="{BCA7AC95-9972-4332-A1AE-B63014EC431B}"/>
    <cellStyle name="Totaal 11 2 4 4 2" xfId="21381" xr:uid="{D512C5D2-F0B5-4BF5-B760-0147F2BE43DB}"/>
    <cellStyle name="Totaal 11 2 4 5" xfId="10370" xr:uid="{F38A6837-DC73-4237-8E07-B16FCD7D45B4}"/>
    <cellStyle name="Totaal 11 2 4 5 2" xfId="27346" xr:uid="{9E36E85E-BAD7-4BCC-BF67-36B7256119A9}"/>
    <cellStyle name="Totaal 11 2 4 6" xfId="12750" xr:uid="{24A31B8B-77DF-4CF6-8E2E-704B59AA3187}"/>
    <cellStyle name="Totaal 11 2 4 6 2" xfId="29588" xr:uid="{82054310-1E02-4E15-9EAF-D6BE1D7146E8}"/>
    <cellStyle name="Totaal 11 2 4 7" xfId="19772" xr:uid="{3EB9393A-2BB5-4BFA-A1EE-E1C968616833}"/>
    <cellStyle name="Totaal 11 2 4 7 2" xfId="36446" xr:uid="{BFE6350E-6208-4179-B0A2-6C34C1AEF58B}"/>
    <cellStyle name="Totaal 11 2 4 8" xfId="20256" xr:uid="{AB638887-E117-4045-929F-02E7E590A0AD}"/>
    <cellStyle name="Totaal 11 2 5" xfId="4687" xr:uid="{7E287A28-BD9D-4DE1-92AC-86C225B98C15}"/>
    <cellStyle name="Totaal 11 2 5 2" xfId="21767" xr:uid="{DF3A0D01-F0B1-4663-8A10-6AE4AE813421}"/>
    <cellStyle name="Totaal 11 2 6" xfId="4991" xr:uid="{6E7463B4-9851-4834-9C4A-420759DF564D}"/>
    <cellStyle name="Totaal 11 2 6 2" xfId="22036" xr:uid="{E10F0F18-D8B9-4E82-8B54-B5E4A0194445}"/>
    <cellStyle name="Totaal 11 2 7" xfId="3882" xr:uid="{CA56EE9D-BCF6-4773-8F0C-C02B44D8676F}"/>
    <cellStyle name="Totaal 11 2 7 2" xfId="20976" xr:uid="{F2A03A58-01E5-4E0B-B66E-83CEC67E2206}"/>
    <cellStyle name="Totaal 11 2 8" xfId="6887" xr:uid="{AF59CB45-8D18-46BB-9889-2E128714D865}"/>
    <cellStyle name="Totaal 11 2 8 2" xfId="23871" xr:uid="{1ACB4B88-3F69-498F-9008-3A3AC4409DD2}"/>
    <cellStyle name="Totaal 11 2 9" xfId="11288" xr:uid="{C938C813-2A92-41B9-8ECF-1F06B2A89C29}"/>
    <cellStyle name="Totaal 11 2 9 2" xfId="28251" xr:uid="{3F8BB867-DA3F-4D23-BC01-5E50DDB6BAAD}"/>
    <cellStyle name="Totaal 11 3" xfId="1015" xr:uid="{9EF05D7B-DFCF-495C-86FD-633ECF33E186}"/>
    <cellStyle name="Totaal 11 3 10" xfId="2396" xr:uid="{F4D276B4-66B5-4B6C-8991-B217507D356B}"/>
    <cellStyle name="Totaal 11 3 2" xfId="1380" xr:uid="{0E8BF638-A7CE-4484-9F14-7F5C3343AEA4}"/>
    <cellStyle name="Totaal 11 3 2 2" xfId="3545" xr:uid="{CC72B69E-F8E2-40AF-AC66-DD8659692C24}"/>
    <cellStyle name="Totaal 11 3 2 2 2" xfId="6203" xr:uid="{D0C854CD-2229-4B75-8B4C-4AD981E018A8}"/>
    <cellStyle name="Totaal 11 3 2 2 2 2" xfId="18086" xr:uid="{0AEF72E1-5829-44BC-98A1-8D1FB3CE4C2C}"/>
    <cellStyle name="Totaal 11 3 2 2 2 2 2" xfId="19044" xr:uid="{5DFA899B-2653-4054-8E25-7EE02444DE4B}"/>
    <cellStyle name="Totaal 11 3 2 2 2 2 2 2" xfId="35718" xr:uid="{C543ABF8-BF51-40AE-BFD7-66DE77D24D3A}"/>
    <cellStyle name="Totaal 11 3 2 2 2 2 3" xfId="34784" xr:uid="{E1D5D4DF-DEED-4AAF-B0FC-5E440AA61DCE}"/>
    <cellStyle name="Totaal 11 3 2 2 2 3" xfId="23191" xr:uid="{F5DF761D-7FA5-44BF-B782-99EC6ECBDE36}"/>
    <cellStyle name="Totaal 11 3 2 2 3" xfId="7489" xr:uid="{1311ABC8-5DBA-46BB-88C0-62DB18DE1FD4}"/>
    <cellStyle name="Totaal 11 3 2 2 3 2" xfId="13885" xr:uid="{F902698E-C0A6-4B3F-BF6B-6963A75815DE}"/>
    <cellStyle name="Totaal 11 3 2 2 3 2 2" xfId="30667" xr:uid="{8A4222E4-0017-4638-964F-DC194620A784}"/>
    <cellStyle name="Totaal 11 3 2 2 3 3" xfId="18298" xr:uid="{9A802622-EEB6-4784-B8EF-B0476A4E4C47}"/>
    <cellStyle name="Totaal 11 3 2 2 3 3 2" xfId="34972" xr:uid="{F541F535-8292-4549-A59A-337B78A1DE6E}"/>
    <cellStyle name="Totaal 11 3 2 2 3 4" xfId="24469" xr:uid="{33331574-53D5-4A90-9B31-C137EE3D639E}"/>
    <cellStyle name="Totaal 11 3 2 2 4" xfId="8152" xr:uid="{E5E16345-FD54-47B8-9B6D-9F97E685DA5B}"/>
    <cellStyle name="Totaal 11 3 2 2 4 2" xfId="25130" xr:uid="{85CDA15C-8E7A-4DE1-9623-4BEE20ACE525}"/>
    <cellStyle name="Totaal 11 3 2 2 5" xfId="10892" xr:uid="{280FF0AE-FE51-47DA-8874-9782BFB4234C}"/>
    <cellStyle name="Totaal 11 3 2 2 5 2" xfId="27866" xr:uid="{8E692D74-62AB-418F-AA0D-1504A7895C8D}"/>
    <cellStyle name="Totaal 11 3 2 2 6" xfId="20640" xr:uid="{5ADF831C-3D86-4C8B-82CF-25D2F87A2987}"/>
    <cellStyle name="Totaal 11 3 2 3" xfId="5243" xr:uid="{982F41E3-21C2-462F-8F2A-1B9D00018BA0}"/>
    <cellStyle name="Totaal 11 3 2 3 2" xfId="14650" xr:uid="{72125CE8-54E3-47BB-94CF-A208E4FD8585}"/>
    <cellStyle name="Totaal 11 3 2 3 2 2" xfId="31363" xr:uid="{6A4C6245-DE7C-4359-A861-A2B5B4FFEFA6}"/>
    <cellStyle name="Totaal 11 3 2 3 3" xfId="19765" xr:uid="{50D9B521-D272-4B01-93E6-0FBF4B622765}"/>
    <cellStyle name="Totaal 11 3 2 3 3 2" xfId="36439" xr:uid="{A4D91803-A5DE-4F4C-A327-3E2FDF4BEA54}"/>
    <cellStyle name="Totaal 11 3 2 3 4" xfId="22287" xr:uid="{299F8383-53A3-4B61-9AC1-504886F9FB68}"/>
    <cellStyle name="Totaal 11 3 2 4" xfId="6531" xr:uid="{DFD518A8-A202-4BD6-91D7-BBB9C0A7940B}"/>
    <cellStyle name="Totaal 11 3 2 4 2" xfId="23517" xr:uid="{6DA46F74-FF61-4242-81BE-3643722C1E2D}"/>
    <cellStyle name="Totaal 11 3 2 5" xfId="7701" xr:uid="{95E747E6-BD69-454C-80F7-5A8B08419FCC}"/>
    <cellStyle name="Totaal 11 3 2 5 2" xfId="24680" xr:uid="{6747C380-ED7C-4714-B597-07DA74F80B02}"/>
    <cellStyle name="Totaal 11 3 2 6" xfId="9961" xr:uid="{D2371E13-5713-489B-B3E8-7FD3EDEE6A23}"/>
    <cellStyle name="Totaal 11 3 2 6 2" xfId="26938" xr:uid="{6AEB9196-7EC8-4C72-866F-DF4420A66C72}"/>
    <cellStyle name="Totaal 11 3 2 7" xfId="2315" xr:uid="{B1767BAC-676C-4B85-887A-DB3C5342130A}"/>
    <cellStyle name="Totaal 11 3 3" xfId="1674" xr:uid="{B2C3D49A-D9B6-49BC-83BB-A29DC4FBC9F1}"/>
    <cellStyle name="Totaal 11 3 3 2" xfId="3790" xr:uid="{C2700404-561B-4116-9D83-796A127EE1AE}"/>
    <cellStyle name="Totaal 11 3 3 2 2" xfId="6471" xr:uid="{11C7F22F-AEE4-491C-AAEB-F3437DE17396}"/>
    <cellStyle name="Totaal 11 3 3 2 2 2" xfId="18019" xr:uid="{B015AE41-D151-4D18-80D4-A906EC1C23C7}"/>
    <cellStyle name="Totaal 11 3 3 2 2 2 2" xfId="34718" xr:uid="{8DB62DAE-9F4A-47EB-9B02-1F83634E415E}"/>
    <cellStyle name="Totaal 11 3 3 2 2 3" xfId="18664" xr:uid="{FB59261B-C662-4F98-85A6-689A8206DB7E}"/>
    <cellStyle name="Totaal 11 3 3 2 2 3 2" xfId="35338" xr:uid="{0AC8A351-F260-444B-B823-8A54A589B3AD}"/>
    <cellStyle name="Totaal 11 3 3 2 2 4" xfId="23457" xr:uid="{D6DD5CA0-BCAF-4703-B0D1-985CCB45F304}"/>
    <cellStyle name="Totaal 11 3 3 2 3" xfId="7761" xr:uid="{7042CD73-AF3B-42A5-A3A3-61337090D0D6}"/>
    <cellStyle name="Totaal 11 3 3 2 3 2" xfId="24739" xr:uid="{9DB720EB-8E34-4117-AA2C-A55BCEFDD0A0}"/>
    <cellStyle name="Totaal 11 3 3 2 4" xfId="8427" xr:uid="{8F472877-4B2C-4460-83D4-B632ED06778E}"/>
    <cellStyle name="Totaal 11 3 3 2 4 2" xfId="25404" xr:uid="{FF7486B9-6EAE-4744-A536-B07A486E68AE}"/>
    <cellStyle name="Totaal 11 3 3 2 5" xfId="11167" xr:uid="{DF16FF8F-CCBD-4E8C-985D-2D3BFC614D64}"/>
    <cellStyle name="Totaal 11 3 3 2 5 2" xfId="28140" xr:uid="{07EC1099-82BD-4E8D-A94F-A8B5D5016862}"/>
    <cellStyle name="Totaal 11 3 3 2 6" xfId="20884" xr:uid="{BC6A1A08-4162-413D-91F0-6AF660AF259A}"/>
    <cellStyle name="Totaal 11 3 3 3" xfId="5530" xr:uid="{BB70A0DC-41F3-414E-9E10-DF6409277F9A}"/>
    <cellStyle name="Totaal 11 3 3 3 2" xfId="17595" xr:uid="{4107F726-42E1-45F0-A580-CB61E1C36C8C}"/>
    <cellStyle name="Totaal 11 3 3 3 2 2" xfId="34298" xr:uid="{631043C9-8E26-4C1A-9450-B57436385CB7}"/>
    <cellStyle name="Totaal 11 3 3 3 3" xfId="18253" xr:uid="{A1EDD228-A111-4572-9241-C6B66A209878}"/>
    <cellStyle name="Totaal 11 3 3 3 3 2" xfId="34937" xr:uid="{B468111F-5F5D-4FD1-9406-80648C1D2422}"/>
    <cellStyle name="Totaal 11 3 3 3 4" xfId="22555" xr:uid="{7D6B6062-A845-4F3D-B680-C69FD76666FA}"/>
    <cellStyle name="Totaal 11 3 3 4" xfId="6813" xr:uid="{B2DDDEDA-984F-461B-BC13-83F9C0700E91}"/>
    <cellStyle name="Totaal 11 3 3 4 2" xfId="11391" xr:uid="{BD920049-7968-4F74-ACAB-26D894D7B585}"/>
    <cellStyle name="Totaal 11 3 3 4 2 2" xfId="28343" xr:uid="{6C3F6536-A765-4FCE-B28E-6CEE30EAEAB1}"/>
    <cellStyle name="Totaal 11 3 3 4 3" xfId="11492" xr:uid="{4CBA327C-50A8-4AF9-A323-2CCF24850D21}"/>
    <cellStyle name="Totaal 11 3 3 4 3 2" xfId="28444" xr:uid="{77ABD28E-1A22-4653-8108-296FF4F4279E}"/>
    <cellStyle name="Totaal 11 3 3 4 4" xfId="23797" xr:uid="{D4F87DF5-27FA-4A6A-A969-1DA96A764158}"/>
    <cellStyle name="Totaal 11 3 3 5" xfId="7625" xr:uid="{6C731343-75D7-46DA-9855-DE4E8D8A4794}"/>
    <cellStyle name="Totaal 11 3 3 5 2" xfId="24605" xr:uid="{64589377-B49C-49CF-ABE5-37ADBA91CF4A}"/>
    <cellStyle name="Totaal 11 3 3 6" xfId="10236" xr:uid="{51502521-23DB-49DD-812F-059F7A41E286}"/>
    <cellStyle name="Totaal 11 3 3 6 2" xfId="27212" xr:uid="{F93D2F25-8C02-4648-8739-EBA4C6C5C311}"/>
    <cellStyle name="Totaal 11 3 3 7" xfId="20026" xr:uid="{2C8C02E1-FE37-4839-ABA6-131C678D44FB}"/>
    <cellStyle name="Totaal 11 3 4" xfId="3253" xr:uid="{64B67462-736C-4315-A567-892D7B8349B4}"/>
    <cellStyle name="Totaal 11 3 4 2" xfId="5862" xr:uid="{19285A81-3809-49E3-93A3-F7E8331A979D}"/>
    <cellStyle name="Totaal 11 3 4 2 2" xfId="22851" xr:uid="{035CD2D4-EDA4-4E1C-BFFB-9E8A820046D6}"/>
    <cellStyle name="Totaal 11 3 4 3" xfId="7143" xr:uid="{CD91CE65-5739-4461-9C38-0D62CD156B09}"/>
    <cellStyle name="Totaal 11 3 4 3 2" xfId="24125" xr:uid="{68DC63E0-D0B3-4EA9-94C2-85EAC4C15DF3}"/>
    <cellStyle name="Totaal 11 3 4 4" xfId="4463" xr:uid="{A6E14992-1282-46D8-B8F7-8265531C9727}"/>
    <cellStyle name="Totaal 11 3 4 4 2" xfId="21553" xr:uid="{D809154D-7FFB-415C-8A43-26AC7D09693F}"/>
    <cellStyle name="Totaal 11 3 4 5" xfId="10540" xr:uid="{7A5ABB24-18AB-47E2-AA88-96F00B13729D}"/>
    <cellStyle name="Totaal 11 3 4 5 2" xfId="27514" xr:uid="{3EBA78F8-A0B4-417A-AF5D-94AED5620471}"/>
    <cellStyle name="Totaal 11 3 4 6" xfId="11351" xr:uid="{57B946F6-3D34-4B14-B18A-CBED54F9C0A1}"/>
    <cellStyle name="Totaal 11 3 4 6 2" xfId="28303" xr:uid="{5BAA0401-6A5E-4F4E-A78A-AEF011FB8DB5}"/>
    <cellStyle name="Totaal 11 3 4 7" xfId="14734" xr:uid="{07DBD0E1-FADE-45C8-9FA8-A18FF53BBC2C}"/>
    <cellStyle name="Totaal 11 3 4 7 2" xfId="31446" xr:uid="{10D04E8E-E28C-48EC-8C7D-31054F0340F8}"/>
    <cellStyle name="Totaal 11 3 4 8" xfId="20348" xr:uid="{88479EBD-1276-4DB3-9E96-836FE0795EA6}"/>
    <cellStyle name="Totaal 11 3 5" xfId="4887" xr:uid="{3CDCEA4C-B9F2-44BE-9AFC-E7D6239FE18E}"/>
    <cellStyle name="Totaal 11 3 5 2" xfId="21942" xr:uid="{F466932F-D7C1-4E76-AADE-C1F01255740D}"/>
    <cellStyle name="Totaal 11 3 6" xfId="5379" xr:uid="{7BDC1F8F-6B29-4F14-8B00-2CE3337F7F66}"/>
    <cellStyle name="Totaal 11 3 6 2" xfId="22423" xr:uid="{2391B150-9182-464D-B2E8-4E7073356287}"/>
    <cellStyle name="Totaal 11 3 7" xfId="7587" xr:uid="{991844B8-C4ED-4E25-AD1F-7A9433869759}"/>
    <cellStyle name="Totaal 11 3 7 2" xfId="24567" xr:uid="{9AC43EA9-DF7F-4F1F-9857-E388860AFEEA}"/>
    <cellStyle name="Totaal 11 3 8" xfId="7272" xr:uid="{5441BC15-AE3D-4230-9AD2-91E1CC84464C}"/>
    <cellStyle name="Totaal 11 3 8 2" xfId="24254" xr:uid="{38ADB078-21E1-4F0E-A061-594C1189D5CA}"/>
    <cellStyle name="Totaal 11 3 9" xfId="11287" xr:uid="{E4C50004-F3EB-424D-8CA9-C65B4FC084DF}"/>
    <cellStyle name="Totaal 11 3 9 2" xfId="28250" xr:uid="{27A5AAF9-85F5-48A8-A1D8-3EDD08DDD663}"/>
    <cellStyle name="Totaal 11 4" xfId="1210" xr:uid="{F2611DD3-5579-4496-813D-D119234C9ED5}"/>
    <cellStyle name="Totaal 11 4 2" xfId="3405" xr:uid="{9AA83C78-22DB-432D-ABAA-A31F2BAF7EB5}"/>
    <cellStyle name="Totaal 11 4 2 2" xfId="6036" xr:uid="{0F1B852C-5871-458A-B2F8-E49C6DBE3A0A}"/>
    <cellStyle name="Totaal 11 4 2 2 2" xfId="14411" xr:uid="{13F73F04-C896-435C-BE16-BE03D6C272BC}"/>
    <cellStyle name="Totaal 11 4 2 2 2 2" xfId="18874" xr:uid="{8DA40DFB-372A-4AFA-B185-B61E350AD1A2}"/>
    <cellStyle name="Totaal 11 4 2 2 2 2 2" xfId="35548" xr:uid="{77609884-463F-4361-A5A5-32599CB284A0}"/>
    <cellStyle name="Totaal 11 4 2 2 2 3" xfId="31129" xr:uid="{299547F9-74B3-4D11-A323-59A76F1DBADB}"/>
    <cellStyle name="Totaal 11 4 2 2 3" xfId="23025" xr:uid="{7C431CDC-6CAE-4B93-A915-5359D2C7E858}"/>
    <cellStyle name="Totaal 11 4 2 3" xfId="7321" xr:uid="{21127508-D0B8-45AE-913A-35607C2BA7EB}"/>
    <cellStyle name="Totaal 11 4 2 3 2" xfId="14094" xr:uid="{3D5A6E93-9EAD-4405-AA96-A32C82936B11}"/>
    <cellStyle name="Totaal 11 4 2 3 2 2" xfId="30874" xr:uid="{9D98EB0D-8BA5-46B5-850F-76DBC4471CC3}"/>
    <cellStyle name="Totaal 11 4 2 3 3" xfId="11702" xr:uid="{69B1C4D2-539D-43FB-A223-DD01AD2A58FD}"/>
    <cellStyle name="Totaal 11 4 2 3 3 2" xfId="28654" xr:uid="{90B2C737-CDD5-499A-816F-92C1E176DAB8}"/>
    <cellStyle name="Totaal 11 4 2 3 4" xfId="24303" xr:uid="{022BF69E-27BA-4E9B-97C8-834808AB21BD}"/>
    <cellStyle name="Totaal 11 4 2 4" xfId="7982" xr:uid="{5E381571-8110-4ED4-B46B-3C12486846D5}"/>
    <cellStyle name="Totaal 11 4 2 4 2" xfId="24960" xr:uid="{4F034904-C9D5-40C7-85FA-E25AE808404D}"/>
    <cellStyle name="Totaal 11 4 2 5" xfId="10722" xr:uid="{6FACEB08-4F6D-4B01-A671-0CB075CE1EC8}"/>
    <cellStyle name="Totaal 11 4 2 5 2" xfId="27696" xr:uid="{8FE1B4B6-08C3-4D33-A146-9F9CF5ADA347}"/>
    <cellStyle name="Totaal 11 4 2 6" xfId="20500" xr:uid="{A3C58661-A88E-4F0A-83B5-AF8A769D9CF0}"/>
    <cellStyle name="Totaal 11 4 3" xfId="5076" xr:uid="{C1F2FE6A-082F-422C-80FE-D5F92EBA7B9A}"/>
    <cellStyle name="Totaal 11 4 3 2" xfId="17443" xr:uid="{FD55A48A-54F9-4BBC-AC40-778FF5CB18F8}"/>
    <cellStyle name="Totaal 11 4 3 2 2" xfId="34147" xr:uid="{5A3EC13C-5202-45F4-A9FE-6CA351931DE4}"/>
    <cellStyle name="Totaal 11 4 3 3" xfId="19766" xr:uid="{43B322E1-2EFC-4937-934B-229892168CA1}"/>
    <cellStyle name="Totaal 11 4 3 3 2" xfId="36440" xr:uid="{2C0B37D7-91E1-4EFA-93B5-5BAD2A98C1F4}"/>
    <cellStyle name="Totaal 11 4 3 4" xfId="22121" xr:uid="{09ED48E1-4821-42AB-A929-619CC3C948FB}"/>
    <cellStyle name="Totaal 11 4 4" xfId="4011" xr:uid="{F9B27DCC-1E34-4502-BAF5-818FC25B2531}"/>
    <cellStyle name="Totaal 11 4 4 2" xfId="21105" xr:uid="{D40C3CF3-7ABB-4601-9F73-FC76B087D98E}"/>
    <cellStyle name="Totaal 11 4 5" xfId="6436" xr:uid="{245A3009-A33F-44B6-B76A-A211147BBED5}"/>
    <cellStyle name="Totaal 11 4 5 2" xfId="23423" xr:uid="{ACA86D21-C32C-4AC6-8745-9D868E9A3616}"/>
    <cellStyle name="Totaal 11 4 6" xfId="7581" xr:uid="{E90B7BD8-1E38-4709-9E33-AF5C232D01D8}"/>
    <cellStyle name="Totaal 11 4 6 2" xfId="24561" xr:uid="{881C64B8-C943-4CD7-A6A9-8CBC99AA2E43}"/>
    <cellStyle name="Totaal 11 4 7" xfId="2591" xr:uid="{F5A3130C-7DFA-4FE7-8477-31160A4EDDE3}"/>
    <cellStyle name="Totaal 11 5" xfId="1180" xr:uid="{F3EA1F47-7FE7-4137-9DE7-F05DFE8B1129}"/>
    <cellStyle name="Totaal 11 5 2" xfId="3390" xr:uid="{08E20F96-72F5-46C4-B716-6ADC0A0511FD}"/>
    <cellStyle name="Totaal 11 5 2 2" xfId="6006" xr:uid="{369D165E-DA08-43E5-BAED-73852D0DA1E8}"/>
    <cellStyle name="Totaal 11 5 2 2 2" xfId="12984" xr:uid="{4A46D443-AEEE-4D87-B941-62F26707D366}"/>
    <cellStyle name="Totaal 11 5 2 2 2 2" xfId="18844" xr:uid="{892D71B4-F868-418E-85E3-4106B4B75E57}"/>
    <cellStyle name="Totaal 11 5 2 2 2 2 2" xfId="35518" xr:uid="{901244DF-210C-47CC-9E53-80E181FDB730}"/>
    <cellStyle name="Totaal 11 5 2 2 2 3" xfId="29821" xr:uid="{B0D1A283-12A4-4CEE-9E7D-1E2992D445BC}"/>
    <cellStyle name="Totaal 11 5 2 2 3" xfId="22995" xr:uid="{F52F4D77-25FD-486E-8A1F-8FC16DB58F99}"/>
    <cellStyle name="Totaal 11 5 2 3" xfId="7291" xr:uid="{F67E28FE-4051-4643-9CCE-9FCF4D34B4F2}"/>
    <cellStyle name="Totaal 11 5 2 3 2" xfId="17953" xr:uid="{ED55BF54-C2DB-4C11-A98F-7362F395FD34}"/>
    <cellStyle name="Totaal 11 5 2 3 2 2" xfId="34652" xr:uid="{6A78773B-8A0B-402B-9E7E-C00D7E8E117C}"/>
    <cellStyle name="Totaal 11 5 2 3 3" xfId="11672" xr:uid="{EDF54489-95A6-4CEA-ACF2-3348C9585345}"/>
    <cellStyle name="Totaal 11 5 2 3 3 2" xfId="28624" xr:uid="{411CA8AF-0219-421C-A8A4-B845C93E5FAE}"/>
    <cellStyle name="Totaal 11 5 2 3 4" xfId="24273" xr:uid="{2705C960-DB34-4FC5-AE19-377E4F1BE63B}"/>
    <cellStyle name="Totaal 11 5 2 4" xfId="7952" xr:uid="{782C59D3-8406-4311-83FB-7FDEE35D686B}"/>
    <cellStyle name="Totaal 11 5 2 4 2" xfId="24930" xr:uid="{0D506025-5145-496B-83E2-B889CC138CF7}"/>
    <cellStyle name="Totaal 11 5 2 5" xfId="10692" xr:uid="{48BCD58F-0491-4CD1-8A73-EF1A789440B7}"/>
    <cellStyle name="Totaal 11 5 2 5 2" xfId="27666" xr:uid="{19E19B1A-A99F-485F-B111-B239850E3966}"/>
    <cellStyle name="Totaal 11 5 2 6" xfId="20485" xr:uid="{BC451A2E-8193-474D-B0CB-C6FB030F74A4}"/>
    <cellStyle name="Totaal 11 5 3" xfId="5046" xr:uid="{29F7DED6-63BA-459C-9BF3-3E255FFCA0CE}"/>
    <cellStyle name="Totaal 11 5 3 2" xfId="17794" xr:uid="{7444AFB4-3DCF-482A-A938-4ADC3F935484}"/>
    <cellStyle name="Totaal 11 5 3 2 2" xfId="34494" xr:uid="{102CA984-BE37-4CE7-A560-DEF9785EEA59}"/>
    <cellStyle name="Totaal 11 5 3 3" xfId="19741" xr:uid="{49156A06-AEA8-4B38-B365-0E8CEE5FD60B}"/>
    <cellStyle name="Totaal 11 5 3 3 2" xfId="36415" xr:uid="{8454BC39-8B40-4594-859A-4E1305B04CFA}"/>
    <cellStyle name="Totaal 11 5 3 4" xfId="22091" xr:uid="{648EC09D-9DBE-436F-8313-3A10D6CD5244}"/>
    <cellStyle name="Totaal 11 5 4" xfId="4041" xr:uid="{F2B1132B-70C8-4C94-9604-BA62620A7A2F}"/>
    <cellStyle name="Totaal 11 5 4 2" xfId="21135" xr:uid="{ADFF0167-1706-4D07-ADFF-AE3CB853ADA3}"/>
    <cellStyle name="Totaal 11 5 5" xfId="3907" xr:uid="{23FCE1BE-AB00-4066-97DB-7446CCD418FF}"/>
    <cellStyle name="Totaal 11 5 5 2" xfId="21001" xr:uid="{C2058A93-1794-4C1D-AA5B-EE4A96FA984B}"/>
    <cellStyle name="Totaal 11 5 6" xfId="7113" xr:uid="{543D0DE9-5A41-4B39-861D-1251CEA2A03A}"/>
    <cellStyle name="Totaal 11 5 6 2" xfId="24097" xr:uid="{D567A19E-6CA0-4561-89E6-4CFC901086CD}"/>
    <cellStyle name="Totaal 11 5 7" xfId="2593" xr:uid="{F7B9A0EF-807B-4845-A9E9-25D05404488F}"/>
    <cellStyle name="Totaal 11 6" xfId="1256" xr:uid="{BA32BB93-EA62-4D22-9F20-9089D74AEC9E}"/>
    <cellStyle name="Totaal 11 6 2" xfId="3436" xr:uid="{15115BEF-62AC-4F1C-99EB-B2223C4D1F46}"/>
    <cellStyle name="Totaal 11 6 2 2" xfId="6082" xr:uid="{2555A66D-E2A5-4879-9176-3172E898FB19}"/>
    <cellStyle name="Totaal 11 6 2 2 2" xfId="17783" xr:uid="{63EA6E50-CF82-4D28-971C-1776DBB64A2B}"/>
    <cellStyle name="Totaal 11 6 2 2 2 2" xfId="18920" xr:uid="{26C528CF-F6FA-4266-8FEA-EBEFB3920442}"/>
    <cellStyle name="Totaal 11 6 2 2 2 2 2" xfId="35594" xr:uid="{38E18228-ED55-4E2E-81DB-3F4065F4B4D2}"/>
    <cellStyle name="Totaal 11 6 2 2 2 3" xfId="34483" xr:uid="{D7F71B10-C840-4CF0-94A2-9C44ED209DDC}"/>
    <cellStyle name="Totaal 11 6 2 2 3" xfId="23071" xr:uid="{0E80AC2D-FC1E-4FF3-8A14-83AAED2CC780}"/>
    <cellStyle name="Totaal 11 6 2 3" xfId="7365" xr:uid="{EDD29203-767A-4597-8E58-132C311DBC8A}"/>
    <cellStyle name="Totaal 11 6 2 3 2" xfId="13872" xr:uid="{4506DEB0-4CDB-4510-B3D5-196505901E7E}"/>
    <cellStyle name="Totaal 11 6 2 3 2 2" xfId="30655" xr:uid="{1AB5DD44-0602-448E-9BC2-EDEE4906826C}"/>
    <cellStyle name="Totaal 11 6 2 3 3" xfId="11828" xr:uid="{6C90FCCC-7562-4F88-8E7A-888C9BDF519A}"/>
    <cellStyle name="Totaal 11 6 2 3 3 2" xfId="28778" xr:uid="{63461DD1-6BE4-47B4-88AC-84F9AAFC8804}"/>
    <cellStyle name="Totaal 11 6 2 3 4" xfId="24346" xr:uid="{76D7042C-C1A0-48C8-B853-B85E7FA3D89B}"/>
    <cellStyle name="Totaal 11 6 2 4" xfId="8028" xr:uid="{FC0D8043-10FD-45C2-81E4-1D0B306C4381}"/>
    <cellStyle name="Totaal 11 6 2 4 2" xfId="25006" xr:uid="{22FA9EBF-9F80-46FB-B47F-44B9F795F7FF}"/>
    <cellStyle name="Totaal 11 6 2 5" xfId="10768" xr:uid="{37304639-E8F1-48AF-B29D-629716E6FDB1}"/>
    <cellStyle name="Totaal 11 6 2 5 2" xfId="27742" xr:uid="{6CDA396B-DF36-4ED0-88A3-2E049218212D}"/>
    <cellStyle name="Totaal 11 6 2 6" xfId="20531" xr:uid="{0C075B8B-3497-41E7-9204-E2906BB43CE9}"/>
    <cellStyle name="Totaal 11 6 3" xfId="5122" xr:uid="{B5A3E3D5-441D-40E5-9D85-47FDA827123B}"/>
    <cellStyle name="Totaal 11 6 3 2" xfId="15218" xr:uid="{6BCD4BC6-77FF-4A6A-94F1-88374201DE4B}"/>
    <cellStyle name="Totaal 11 6 3 2 2" xfId="31924" xr:uid="{DED06AFD-07F1-4301-9740-F07D2469977C}"/>
    <cellStyle name="Totaal 11 6 3 3" xfId="19720" xr:uid="{EB84FAE7-4FBB-4240-8C37-EA3AE90767A4}"/>
    <cellStyle name="Totaal 11 6 3 3 2" xfId="36394" xr:uid="{F12A4443-2FCE-4877-954C-BBB1AE7D173D}"/>
    <cellStyle name="Totaal 11 6 3 4" xfId="22167" xr:uid="{57DD878E-0016-4C65-8EB2-540F95A632FC}"/>
    <cellStyle name="Totaal 11 6 4" xfId="3967" xr:uid="{98F5497F-BE93-439C-A502-CEB4CC364483}"/>
    <cellStyle name="Totaal 11 6 4 2" xfId="21061" xr:uid="{36C0E896-A8BA-45E8-BBB5-8A9396252830}"/>
    <cellStyle name="Totaal 11 6 5" xfId="7710" xr:uid="{B257066C-9528-4A94-ADA9-1F21EA10D5E7}"/>
    <cellStyle name="Totaal 11 6 5 2" xfId="24689" xr:uid="{A2581865-81DF-4892-ADC9-1B15CD47793C}"/>
    <cellStyle name="Totaal 11 6 6" xfId="4843" xr:uid="{7B0947C0-AF8D-4E38-89B0-71BDB3AD51B5}"/>
    <cellStyle name="Totaal 11 6 6 2" xfId="21900" xr:uid="{DC17EB14-08CD-4C22-B669-8F2D80D61239}"/>
    <cellStyle name="Totaal 11 6 7" xfId="2457" xr:uid="{1D10EA0B-9B88-4199-9FBC-D640ECB90952}"/>
    <cellStyle name="Totaal 11 7" xfId="908" xr:uid="{E2702BA9-2A31-4CDD-A710-4FD2B8D632FC}"/>
    <cellStyle name="Totaal 11 7 2" xfId="2851" xr:uid="{B9070812-AB60-47F7-B672-FF3C8783DE06}"/>
    <cellStyle name="Totaal 11 7 2 2" xfId="5772" xr:uid="{AC902E96-5CED-4F63-8737-15F6288640BD}"/>
    <cellStyle name="Totaal 11 7 2 2 2" xfId="14762" xr:uid="{286B70D7-635F-4EC8-9BC1-3BC739CACAD3}"/>
    <cellStyle name="Totaal 11 7 2 2 2 2" xfId="31473" xr:uid="{22611CD7-3962-47C8-8F5E-AA5508123A05}"/>
    <cellStyle name="Totaal 11 7 2 2 3" xfId="18540" xr:uid="{9EBBF0B7-5E97-4E9A-9362-0AABB2649A38}"/>
    <cellStyle name="Totaal 11 7 2 2 3 2" xfId="35214" xr:uid="{F72447CD-0ED1-4CDC-84A6-54FDB57851DC}"/>
    <cellStyle name="Totaal 11 7 2 2 4" xfId="22763" xr:uid="{E3B38A33-D9FD-4C6F-8D1E-FB2E2F7D5D8C}"/>
    <cellStyle name="Totaal 11 7 2 3" xfId="7049" xr:uid="{AAA98D92-0920-41DA-B53E-F4C8A1C7AA29}"/>
    <cellStyle name="Totaal 11 7 2 3 2" xfId="24033" xr:uid="{3F48FA8D-C847-44EE-BA98-76E9A2D414E5}"/>
    <cellStyle name="Totaal 11 7 2 4" xfId="5614" xr:uid="{E3AC3FB0-003A-4DA9-B988-42A4EB1E8696}"/>
    <cellStyle name="Totaal 11 7 2 4 2" xfId="22612" xr:uid="{766B21A4-2FDF-47B5-9E7F-7E87F37FA304}"/>
    <cellStyle name="Totaal 11 7 2 5" xfId="10446" xr:uid="{1D1CA273-447C-4A4B-974A-3E8B1B76DD5E}"/>
    <cellStyle name="Totaal 11 7 2 5 2" xfId="27422" xr:uid="{4EC9BD77-41B1-468C-B0EC-0229ADEB9499}"/>
    <cellStyle name="Totaal 11 7 2 6" xfId="19917" xr:uid="{F87581D8-769F-42AE-8C07-060F18D08C3B}"/>
    <cellStyle name="Totaal 11 7 3" xfId="4780" xr:uid="{90718129-7706-47F9-BB4A-D4B050F4752F}"/>
    <cellStyle name="Totaal 11 7 3 2" xfId="14747" xr:uid="{4AED9520-63A6-4092-97C2-7F654255A488}"/>
    <cellStyle name="Totaal 11 7 3 2 2" xfId="31459" xr:uid="{AC0250CD-4353-4BC4-95C8-20A7DFC59E3E}"/>
    <cellStyle name="Totaal 11 7 3 3" xfId="18249" xr:uid="{AD907C20-FBD9-4CFE-B50E-A88E64E3A890}"/>
    <cellStyle name="Totaal 11 7 3 3 2" xfId="34933" xr:uid="{31ED731E-A1A0-4DA1-8609-2EF20E9284D2}"/>
    <cellStyle name="Totaal 11 7 3 4" xfId="21850" xr:uid="{F64B9E51-F800-41DC-9C52-ACC870FFDD5C}"/>
    <cellStyle name="Totaal 11 7 4" xfId="4647" xr:uid="{1973E79A-0329-400A-922F-CA398C361321}"/>
    <cellStyle name="Totaal 11 7 4 2" xfId="12941" xr:uid="{B7FEC75E-D2B6-4B81-A0E8-CD9CBCDADDA3}"/>
    <cellStyle name="Totaal 11 7 4 2 2" xfId="29778" xr:uid="{95BDA7BE-782A-44AC-A16A-76B9EDBFCFF6}"/>
    <cellStyle name="Totaal 11 7 4 3" xfId="13204" xr:uid="{EEA519C3-A1B1-44EA-A46C-BEAB86EDD533}"/>
    <cellStyle name="Totaal 11 7 4 3 2" xfId="30040" xr:uid="{876112E2-18F8-4F03-BBE6-7B071CF44B51}"/>
    <cellStyle name="Totaal 11 7 4 4" xfId="21727" xr:uid="{8A364095-DC89-44D9-BFDF-B729A978155A}"/>
    <cellStyle name="Totaal 11 7 5" xfId="4156" xr:uid="{426225A3-F59A-4F58-9FE2-1675668DB05A}"/>
    <cellStyle name="Totaal 11 7 5 2" xfId="21250" xr:uid="{2D31D0B7-6B35-4877-AC51-B3996C0A8713}"/>
    <cellStyle name="Totaal 11 7 6" xfId="6311" xr:uid="{E89E3716-25CB-41F3-9715-2FAAB11321A2}"/>
    <cellStyle name="Totaal 11 7 6 2" xfId="23299" xr:uid="{A817B885-F3AF-4320-9DF3-8A4290A85656}"/>
    <cellStyle name="Totaal 11 7 7" xfId="1852" xr:uid="{5204A7F6-1A81-4B09-B106-2B767C019448}"/>
    <cellStyle name="Totaal 11 8" xfId="724" xr:uid="{AB4CCDA3-5B17-4B49-AC97-2E71063C4804}"/>
    <cellStyle name="Totaal 11 8 2" xfId="4604" xr:uid="{F57E8E3F-F0C5-465A-89FA-FDAE8FA5AE17}"/>
    <cellStyle name="Totaal 11 8 2 2" xfId="21690" xr:uid="{641D3465-252E-4608-B39F-B46958232414}"/>
    <cellStyle name="Totaal 11 8 3" xfId="5927" xr:uid="{7537E754-2E5E-43A7-9B34-D6BEF1357BB9}"/>
    <cellStyle name="Totaal 11 8 3 2" xfId="22916" xr:uid="{54B99725-11A6-462D-BFE2-CC24CC8DB610}"/>
    <cellStyle name="Totaal 11 8 4" xfId="5188" xr:uid="{78D775FE-52A1-4E51-820E-A288F2AEEF3B}"/>
    <cellStyle name="Totaal 11 8 4 2" xfId="22232" xr:uid="{4DBDB116-A96B-4CAD-BCC8-CD9B0DFB41BA}"/>
    <cellStyle name="Totaal 11 8 5" xfId="9245" xr:uid="{4523E23A-BE3B-413D-A0E3-89787BDB52A1}"/>
    <cellStyle name="Totaal 11 8 5 2" xfId="26222" xr:uid="{CD8A38AB-0C59-4B48-8ACD-E85606EA2EF7}"/>
    <cellStyle name="Totaal 11 8 6" xfId="14007" xr:uid="{0C5896D4-81AE-414E-9613-0924F3EA5BCB}"/>
    <cellStyle name="Totaal 11 8 6 2" xfId="30788" xr:uid="{59936E13-53DF-4ECA-A1B9-1BFABB99AAAE}"/>
    <cellStyle name="Totaal 11 8 7" xfId="19764" xr:uid="{C26380C3-FFCC-4C89-B530-9C8222FFD78A}"/>
    <cellStyle name="Totaal 11 8 7 2" xfId="36438" xr:uid="{3E048E05-3B92-4248-89F1-E057C4D4BDCB}"/>
    <cellStyle name="Totaal 11 8 8" xfId="2205" xr:uid="{B508BCD4-8CC6-44D5-81B8-5DA87562166A}"/>
    <cellStyle name="Totaal 11 9" xfId="2281" xr:uid="{A3DE0B42-ED81-4C17-8640-625FEDC795A3}"/>
    <cellStyle name="Totaal 11 9 2" xfId="5623" xr:uid="{ACBFF3FB-2611-4421-999F-964EE5E92D1B}"/>
    <cellStyle name="Totaal 11 9 2 2" xfId="22614" xr:uid="{317F041C-93DD-4800-BF3C-7D43CB62CD50}"/>
    <cellStyle name="Totaal 11 9 3" xfId="6899" xr:uid="{20AA5DFB-C760-4C32-919F-E7635BF42ACA}"/>
    <cellStyle name="Totaal 11 9 3 2" xfId="23883" xr:uid="{57FBB576-7DAC-4F82-9467-037149A0C631}"/>
    <cellStyle name="Totaal 11 9 4" xfId="5970" xr:uid="{57CEEFA3-8938-4C5B-91EC-A068AD5E18F2}"/>
    <cellStyle name="Totaal 11 9 4 2" xfId="22959" xr:uid="{66FD6210-D8E9-48BC-A755-FC8132BFA9BA}"/>
    <cellStyle name="Totaal 11 9 5" xfId="10294" xr:uid="{E6CB6C65-DDD5-4C3F-BEBD-2F0BCA9D718D}"/>
    <cellStyle name="Totaal 11 9 5 2" xfId="27270" xr:uid="{09AA6E07-833C-476C-91D9-7032BA9FEE3B}"/>
    <cellStyle name="Totaal 11 9 6" xfId="2175" xr:uid="{4FF98A5A-8EE3-439D-A95F-90DAE67887E6}"/>
    <cellStyle name="Totaal 12" xfId="586" xr:uid="{00000000-0005-0000-0000-000065020000}"/>
    <cellStyle name="Totaal 12 10" xfId="4422" xr:uid="{A35462B3-3951-44F2-A51A-99350D4215C8}"/>
    <cellStyle name="Totaal 12 10 2" xfId="21516" xr:uid="{A8F300DF-7790-42E0-A0E4-F42469D5A528}"/>
    <cellStyle name="Totaal 12 11" xfId="7037" xr:uid="{25790140-B48E-4ACE-8478-CCA461F8FB5D}"/>
    <cellStyle name="Totaal 12 11 2" xfId="24021" xr:uid="{4E05159E-B557-46E9-99AD-81FD31C664D3}"/>
    <cellStyle name="Totaal 12 12" xfId="6873" xr:uid="{A858FB72-D425-4697-8A89-A414C0458C57}"/>
    <cellStyle name="Totaal 12 12 2" xfId="23857" xr:uid="{FD1640C8-99A7-4F14-B473-24F35D6FAD46}"/>
    <cellStyle name="Totaal 12 13" xfId="11319" xr:uid="{20CCF231-2B35-4866-A1FE-3DB0AC631B46}"/>
    <cellStyle name="Totaal 12 13 2" xfId="28281" xr:uid="{C2566A25-15F8-49EF-901D-DB0B7513EA19}"/>
    <cellStyle name="Totaal 12 14" xfId="2940" xr:uid="{D182A7BF-FBD0-4453-AE4E-0A4BAD717CAF}"/>
    <cellStyle name="Totaal 12 15" xfId="36539" xr:uid="{E9827176-5155-48DF-8AA0-28C2997E05C1}"/>
    <cellStyle name="Totaal 12 2" xfId="811" xr:uid="{9177A5EA-262C-425F-8368-78616F49D1A4}"/>
    <cellStyle name="Totaal 12 2 10" xfId="2441" xr:uid="{642AC77C-E7E8-417B-AA74-124963BF3FBC}"/>
    <cellStyle name="Totaal 12 2 2" xfId="1381" xr:uid="{3FE3D855-9BD2-4D27-8568-B65C1B3C8D10}"/>
    <cellStyle name="Totaal 12 2 2 2" xfId="3546" xr:uid="{D7D91E69-1BBF-4923-871C-49D381E40201}"/>
    <cellStyle name="Totaal 12 2 2 2 2" xfId="6204" xr:uid="{A86FFCB7-4A15-4FC7-A067-F215D7BC72BB}"/>
    <cellStyle name="Totaal 12 2 2 2 2 2" xfId="15748" xr:uid="{A0E65970-F138-43F4-B29E-3C16DA1CA055}"/>
    <cellStyle name="Totaal 12 2 2 2 2 2 2" xfId="19045" xr:uid="{8D71411C-C97D-4EB3-BB08-D64C8B4E797C}"/>
    <cellStyle name="Totaal 12 2 2 2 2 2 2 2" xfId="35719" xr:uid="{8077C9DA-A6F7-45F5-8BCF-263B85739E67}"/>
    <cellStyle name="Totaal 12 2 2 2 2 2 3" xfId="32453" xr:uid="{DF3C07A0-C929-4DA5-A48C-F1C287324305}"/>
    <cellStyle name="Totaal 12 2 2 2 2 3" xfId="23192" xr:uid="{D92CBEEF-8A31-4ABD-8B17-92346D6180F4}"/>
    <cellStyle name="Totaal 12 2 2 2 3" xfId="7490" xr:uid="{1C5ABC1E-6C12-4E74-AB44-28A682CAB92F}"/>
    <cellStyle name="Totaal 12 2 2 2 3 2" xfId="17826" xr:uid="{A9936056-68A0-4D78-AB2B-F5C7839B4F51}"/>
    <cellStyle name="Totaal 12 2 2 2 3 2 2" xfId="34526" xr:uid="{5BF52AA3-B81E-408D-A082-8C5A6036EC1E}"/>
    <cellStyle name="Totaal 12 2 2 2 3 3" xfId="18299" xr:uid="{C58676B3-89EF-4DF2-954B-35BD8F6E7BDC}"/>
    <cellStyle name="Totaal 12 2 2 2 3 3 2" xfId="34973" xr:uid="{86A3861A-690B-421B-8875-C25BF460891B}"/>
    <cellStyle name="Totaal 12 2 2 2 3 4" xfId="24470" xr:uid="{8B342E8B-B82B-4202-8395-04EA00BE9B72}"/>
    <cellStyle name="Totaal 12 2 2 2 4" xfId="8153" xr:uid="{2E527EF4-3CE7-4B58-83D1-ADCF644DBB2E}"/>
    <cellStyle name="Totaal 12 2 2 2 4 2" xfId="25131" xr:uid="{97635D67-A9E4-4399-841F-1F220AD32845}"/>
    <cellStyle name="Totaal 12 2 2 2 5" xfId="10893" xr:uid="{F02391B7-5425-4864-8D02-82AFE963106C}"/>
    <cellStyle name="Totaal 12 2 2 2 5 2" xfId="27867" xr:uid="{2FF39FE1-AAAB-4B2D-A2E4-EF37202F628E}"/>
    <cellStyle name="Totaal 12 2 2 2 6" xfId="20641" xr:uid="{FDFE4A51-1A56-4C36-94FE-628E541EC753}"/>
    <cellStyle name="Totaal 12 2 2 3" xfId="5244" xr:uid="{FACF14B4-81FD-41F7-AB1D-3570CF871D27}"/>
    <cellStyle name="Totaal 12 2 2 3 2" xfId="13603" xr:uid="{A3BE01DE-9A09-4DF5-B1C5-A9CF8BD5EE44}"/>
    <cellStyle name="Totaal 12 2 2 3 2 2" xfId="30430" xr:uid="{FBDE67D7-B9B7-498B-B1BD-412B46949A99}"/>
    <cellStyle name="Totaal 12 2 2 3 3" xfId="13529" xr:uid="{DBE05892-1510-4B5F-8BD9-A30313E7C469}"/>
    <cellStyle name="Totaal 12 2 2 3 3 2" xfId="30362" xr:uid="{E24866F4-A562-40F6-A44B-8410066D4799}"/>
    <cellStyle name="Totaal 12 2 2 3 4" xfId="22288" xr:uid="{460E8732-3CAD-45A8-AEC2-B938DAB014C0}"/>
    <cellStyle name="Totaal 12 2 2 4" xfId="6532" xr:uid="{81D51567-30EE-431B-A58A-CA677AE49875}"/>
    <cellStyle name="Totaal 12 2 2 4 2" xfId="23518" xr:uid="{80E01C5F-54FB-4E35-962E-5029DEC51F92}"/>
    <cellStyle name="Totaal 12 2 2 5" xfId="6753" xr:uid="{4AB80FDC-9763-46B3-B6BD-0162DD4E33A9}"/>
    <cellStyle name="Totaal 12 2 2 5 2" xfId="23739" xr:uid="{1A570EF7-8B24-4DFA-9795-B0640C262B2B}"/>
    <cellStyle name="Totaal 12 2 2 6" xfId="9962" xr:uid="{0C485545-ABE0-4F6B-B7AA-08BD60BB7C98}"/>
    <cellStyle name="Totaal 12 2 2 6 2" xfId="26939" xr:uid="{111DFC74-FE1F-47CA-A173-DD7D1E419644}"/>
    <cellStyle name="Totaal 12 2 2 7" xfId="2873" xr:uid="{266FC978-2200-4F26-8D59-B9AEDB2CF067}"/>
    <cellStyle name="Totaal 12 2 3" xfId="1675" xr:uid="{C1584191-2BB0-411E-B4A2-65F03BE9E0E5}"/>
    <cellStyle name="Totaal 12 2 3 2" xfId="3791" xr:uid="{C638AE56-4F9F-4DFF-AB22-2259C4E57D29}"/>
    <cellStyle name="Totaal 12 2 3 2 2" xfId="6472" xr:uid="{62422271-C843-4902-BBC2-94CAD647B425}"/>
    <cellStyle name="Totaal 12 2 3 2 2 2" xfId="15682" xr:uid="{E93A2EC8-A643-44DC-8447-9D923841777A}"/>
    <cellStyle name="Totaal 12 2 3 2 2 2 2" xfId="32387" xr:uid="{A506C9C2-710B-48D3-BC46-412D81F74941}"/>
    <cellStyle name="Totaal 12 2 3 2 2 3" xfId="18665" xr:uid="{EC4CC9EA-EB82-4251-83B7-A52CA8950443}"/>
    <cellStyle name="Totaal 12 2 3 2 2 3 2" xfId="35339" xr:uid="{E52D0EB7-DFBF-4203-A9F8-FCE801DF7F2F}"/>
    <cellStyle name="Totaal 12 2 3 2 2 4" xfId="23458" xr:uid="{55C13B3C-FF99-41F7-90D2-22182C1490F1}"/>
    <cellStyle name="Totaal 12 2 3 2 3" xfId="7762" xr:uid="{A749A8E1-A600-49DB-AFCA-77EA90ACB6FE}"/>
    <cellStyle name="Totaal 12 2 3 2 3 2" xfId="24740" xr:uid="{F4D03F52-45E1-484E-9820-2012170DE99E}"/>
    <cellStyle name="Totaal 12 2 3 2 4" xfId="8428" xr:uid="{EF01E803-83C4-4624-975D-01B777134C49}"/>
    <cellStyle name="Totaal 12 2 3 2 4 2" xfId="25405" xr:uid="{F2B49E74-FCC1-4563-8B9B-6FD1730FA9DE}"/>
    <cellStyle name="Totaal 12 2 3 2 5" xfId="11168" xr:uid="{F3168657-1804-462F-91CE-577E4155AF0D}"/>
    <cellStyle name="Totaal 12 2 3 2 5 2" xfId="28141" xr:uid="{3430C7A6-CCC2-4564-9BA2-3CFAB1E53CF6}"/>
    <cellStyle name="Totaal 12 2 3 2 6" xfId="20885" xr:uid="{D3C4AA6F-FD49-4CFE-B973-A620317B4F30}"/>
    <cellStyle name="Totaal 12 2 3 3" xfId="5531" xr:uid="{51A31352-C6FC-41BE-8995-39A9BE5D2FAC}"/>
    <cellStyle name="Totaal 12 2 3 3 2" xfId="15176" xr:uid="{2EB52730-7621-45A3-AF9A-7CACD109FCEC}"/>
    <cellStyle name="Totaal 12 2 3 3 2 2" xfId="31883" xr:uid="{359490D1-3B4A-40D8-ACB7-E4972A1B9FB0}"/>
    <cellStyle name="Totaal 12 2 3 3 3" xfId="11924" xr:uid="{047F2128-A2CC-4172-BE37-F43594B62BF8}"/>
    <cellStyle name="Totaal 12 2 3 3 3 2" xfId="28868" xr:uid="{705BC038-8B42-4F60-873F-C57125853B79}"/>
    <cellStyle name="Totaal 12 2 3 3 4" xfId="22556" xr:uid="{80CB7299-F9E8-439F-B25E-20167C2BD7FA}"/>
    <cellStyle name="Totaal 12 2 3 4" xfId="6814" xr:uid="{24ACC0CC-5863-4E78-97E6-279DC14704C5}"/>
    <cellStyle name="Totaal 12 2 3 4 2" xfId="17263" xr:uid="{D7CC213A-9BA6-4E6B-A6B8-0BE9171B3A75}"/>
    <cellStyle name="Totaal 12 2 3 4 2 2" xfId="33967" xr:uid="{172BA53E-14A2-498F-8FE8-3636F68F8D2B}"/>
    <cellStyle name="Totaal 12 2 3 4 3" xfId="11493" xr:uid="{B7E528B9-DA39-41F6-9478-EC0351867D43}"/>
    <cellStyle name="Totaal 12 2 3 4 3 2" xfId="28445" xr:uid="{5C004F44-D90A-4199-92FD-6A8151ED7B35}"/>
    <cellStyle name="Totaal 12 2 3 4 4" xfId="23798" xr:uid="{464A2541-C4B4-495B-8EB5-1E7051161959}"/>
    <cellStyle name="Totaal 12 2 3 5" xfId="6667" xr:uid="{2D2107D8-D7FA-4586-AF46-6A2CA569FAC5}"/>
    <cellStyle name="Totaal 12 2 3 5 2" xfId="23653" xr:uid="{4D2C6EEA-669B-4A23-883F-B43E107D2CEF}"/>
    <cellStyle name="Totaal 12 2 3 6" xfId="10237" xr:uid="{F3B7B515-CC11-473F-B9A0-4848A5C5A56A}"/>
    <cellStyle name="Totaal 12 2 3 6 2" xfId="27213" xr:uid="{411D69E9-7F44-426C-80E6-FEB519A3A1F2}"/>
    <cellStyle name="Totaal 12 2 3 7" xfId="20027" xr:uid="{65A38D3D-AA1A-45CB-937E-7D1F9D0DDA85}"/>
    <cellStyle name="Totaal 12 2 4" xfId="3161" xr:uid="{910A0FBB-09C2-4263-9D68-F2F4E2FCF065}"/>
    <cellStyle name="Totaal 12 2 4 2" xfId="5699" xr:uid="{58E2878B-12BC-4D0F-A012-AF2DB81FE712}"/>
    <cellStyle name="Totaal 12 2 4 2 2" xfId="22690" xr:uid="{9FD6229F-B6D1-4338-9BEC-4C5FBBD95539}"/>
    <cellStyle name="Totaal 12 2 4 3" xfId="6976" xr:uid="{EF39B0A9-F95A-45A5-9C48-4A43EC19C731}"/>
    <cellStyle name="Totaal 12 2 4 3 2" xfId="23960" xr:uid="{4423BE81-8F62-4704-8AF5-928B2D827B65}"/>
    <cellStyle name="Totaal 12 2 4 4" xfId="4288" xr:uid="{DC1FB957-1DE1-4DD8-9D62-D4950E85117D}"/>
    <cellStyle name="Totaal 12 2 4 4 2" xfId="21382" xr:uid="{252641BF-17C1-4465-944C-BFF1531D85D2}"/>
    <cellStyle name="Totaal 12 2 4 5" xfId="10371" xr:uid="{3C7FCDAB-B3A8-400E-92A3-1C40803475ED}"/>
    <cellStyle name="Totaal 12 2 4 5 2" xfId="27347" xr:uid="{19C1B3A1-45AE-4BC1-9381-819AFD553E7A}"/>
    <cellStyle name="Totaal 12 2 4 6" xfId="14899" xr:uid="{78D20766-C489-4D9B-8650-041E2737D8A8}"/>
    <cellStyle name="Totaal 12 2 4 6 2" xfId="31609" xr:uid="{8E1FD8AB-963B-4770-8C14-35CDF34AA548}"/>
    <cellStyle name="Totaal 12 2 4 7" xfId="17625" xr:uid="{CBE80B34-94F3-4872-A791-63A967FFE15B}"/>
    <cellStyle name="Totaal 12 2 4 7 2" xfId="34328" xr:uid="{ABF6622E-FF01-4748-A912-EC5C4268C0EB}"/>
    <cellStyle name="Totaal 12 2 4 8" xfId="20257" xr:uid="{499A1705-AA74-4E97-996B-2DD21CE0D782}"/>
    <cellStyle name="Totaal 12 2 5" xfId="4688" xr:uid="{ECAE6C0C-0594-49DA-8005-179385E2A954}"/>
    <cellStyle name="Totaal 12 2 5 2" xfId="21768" xr:uid="{B50962DF-4302-4B69-B312-3467DE995A7C}"/>
    <cellStyle name="Totaal 12 2 6" xfId="5806" xr:uid="{F6593E9E-A183-496B-B472-CC6CF2E72E48}"/>
    <cellStyle name="Totaal 12 2 6 2" xfId="22797" xr:uid="{926A76DE-0D1A-4BB4-9816-18BCDEAFDD24}"/>
    <cellStyle name="Totaal 12 2 7" xfId="7633" xr:uid="{742BD1EE-5B89-4FA3-BD76-72AC88807099}"/>
    <cellStyle name="Totaal 12 2 7 2" xfId="24613" xr:uid="{4B19CCDE-887E-4B92-9DAD-DC400D032E7B}"/>
    <cellStyle name="Totaal 12 2 8" xfId="4167" xr:uid="{87AC8D3B-D572-4ECB-BAF0-468B5DBF37B2}"/>
    <cellStyle name="Totaal 12 2 8 2" xfId="21261" xr:uid="{114FB8E0-F323-4CB1-BD27-3E5EE2601E3A}"/>
    <cellStyle name="Totaal 12 2 9" xfId="11286" xr:uid="{5AD8EADD-5687-4E3B-AB81-8F323CE9D308}"/>
    <cellStyle name="Totaal 12 2 9 2" xfId="28249" xr:uid="{75AA197F-A41D-4D2D-8F8F-7340B3F84067}"/>
    <cellStyle name="Totaal 12 3" xfId="1016" xr:uid="{E9F353CC-EDD0-4A7B-B1AD-AFDA37D8D572}"/>
    <cellStyle name="Totaal 12 3 10" xfId="2594" xr:uid="{237C96E3-8BBC-4A9C-B5EB-FE8AA7A1E2B8}"/>
    <cellStyle name="Totaal 12 3 2" xfId="1382" xr:uid="{70E6582F-93D5-42E4-9FF3-69E871E2B689}"/>
    <cellStyle name="Totaal 12 3 2 2" xfId="3547" xr:uid="{98FD717A-3D56-4721-A553-F210678B0880}"/>
    <cellStyle name="Totaal 12 3 2 2 2" xfId="6205" xr:uid="{F635F538-67AC-41FF-9155-6811FB2B97C8}"/>
    <cellStyle name="Totaal 12 3 2 2 2 2" xfId="13044" xr:uid="{9B980D3E-037F-49A6-AB10-E76CDDC43AD3}"/>
    <cellStyle name="Totaal 12 3 2 2 2 2 2" xfId="19046" xr:uid="{86F3EAB6-A013-485C-81BE-FCABF5E59F3B}"/>
    <cellStyle name="Totaal 12 3 2 2 2 2 2 2" xfId="35720" xr:uid="{08F8AE5D-D617-4FEB-9BAD-964EAD2520CD}"/>
    <cellStyle name="Totaal 12 3 2 2 2 2 3" xfId="29880" xr:uid="{DB8F1310-1E9A-46A8-BF51-56F04B14FF26}"/>
    <cellStyle name="Totaal 12 3 2 2 2 3" xfId="23193" xr:uid="{9280AA07-C0A7-4EF5-82A4-6954DAEB4513}"/>
    <cellStyle name="Totaal 12 3 2 2 3" xfId="7491" xr:uid="{8989B10B-0683-40E7-BE7F-C863C182B9FD}"/>
    <cellStyle name="Totaal 12 3 2 2 3 2" xfId="15542" xr:uid="{C9D77768-E9B6-464E-AC9D-05B54C5895A7}"/>
    <cellStyle name="Totaal 12 3 2 2 3 2 2" xfId="32247" xr:uid="{3A0174A1-8890-432B-9DA6-0E4E4CE8C078}"/>
    <cellStyle name="Totaal 12 3 2 2 3 3" xfId="18300" xr:uid="{502B2F28-745C-4B4A-BB23-C67E46DF17F6}"/>
    <cellStyle name="Totaal 12 3 2 2 3 3 2" xfId="34974" xr:uid="{F0FB02D0-9360-48C5-AD24-BBCDA81030AC}"/>
    <cellStyle name="Totaal 12 3 2 2 3 4" xfId="24471" xr:uid="{151600B6-5E16-44B3-81E1-0C7F15098E5F}"/>
    <cellStyle name="Totaal 12 3 2 2 4" xfId="8154" xr:uid="{9C3D2995-E6AD-4CB3-AB00-922C5DA2F823}"/>
    <cellStyle name="Totaal 12 3 2 2 4 2" xfId="25132" xr:uid="{8699E442-6E4E-4D28-9AA1-C01F351E971F}"/>
    <cellStyle name="Totaal 12 3 2 2 5" xfId="10894" xr:uid="{120A2C01-C858-42EF-942C-D5D5B44E9B7B}"/>
    <cellStyle name="Totaal 12 3 2 2 5 2" xfId="27868" xr:uid="{2D0328A7-CFE1-41D2-AAE5-C9EB6621674B}"/>
    <cellStyle name="Totaal 12 3 2 2 6" xfId="20642" xr:uid="{F28D43CA-C19F-4F54-A590-705D6318EA9D}"/>
    <cellStyle name="Totaal 12 3 2 3" xfId="5245" xr:uid="{81060FC2-C184-455A-A27C-1831EFADEBD1}"/>
    <cellStyle name="Totaal 12 3 2 3 2" xfId="11893" xr:uid="{A8C91985-07BA-4FCC-A3B4-9A033675D566}"/>
    <cellStyle name="Totaal 12 3 2 3 2 2" xfId="28837" xr:uid="{FBED631A-B484-4174-A9AE-FD17FC9D0A1A}"/>
    <cellStyle name="Totaal 12 3 2 3 3" xfId="12249" xr:uid="{68677C65-8CBD-4AD1-994D-4C4B405D2305}"/>
    <cellStyle name="Totaal 12 3 2 3 3 2" xfId="29148" xr:uid="{48E36107-2187-4AC9-BFC4-A275F1327557}"/>
    <cellStyle name="Totaal 12 3 2 3 4" xfId="22289" xr:uid="{553FE116-5911-49CF-B34A-ED1AB00BA6EA}"/>
    <cellStyle name="Totaal 12 3 2 4" xfId="6533" xr:uid="{2C127981-F721-4228-8560-88EF47E1FC32}"/>
    <cellStyle name="Totaal 12 3 2 4 2" xfId="23519" xr:uid="{C90CA30D-05C9-4A1A-8025-C76946A466D2}"/>
    <cellStyle name="Totaal 12 3 2 5" xfId="7414" xr:uid="{AC6A7F59-21A3-4A43-8D94-1DCC28138DBE}"/>
    <cellStyle name="Totaal 12 3 2 5 2" xfId="24395" xr:uid="{68A35FE1-507D-4B67-A480-66A8780D9697}"/>
    <cellStyle name="Totaal 12 3 2 6" xfId="9963" xr:uid="{A0851978-69FC-456B-A54C-4AB89F9C4D27}"/>
    <cellStyle name="Totaal 12 3 2 6 2" xfId="26940" xr:uid="{BE455523-BF70-4B96-9B25-3A4BDD4BCFD7}"/>
    <cellStyle name="Totaal 12 3 2 7" xfId="2500" xr:uid="{14A97568-A847-452D-BB3D-3000A18C684E}"/>
    <cellStyle name="Totaal 12 3 3" xfId="1676" xr:uid="{DEC3F733-78A9-4DDA-B24F-881E549FF516}"/>
    <cellStyle name="Totaal 12 3 3 2" xfId="3792" xr:uid="{EBB12A67-A0E6-4069-B1B0-CF01BD071350}"/>
    <cellStyle name="Totaal 12 3 3 2 2" xfId="6473" xr:uid="{7A5D686D-0620-466E-B45E-FB00F2C7C155}"/>
    <cellStyle name="Totaal 12 3 3 2 2 2" xfId="12976" xr:uid="{7FCEFACC-DB61-42AD-93BB-30FDA2A64840}"/>
    <cellStyle name="Totaal 12 3 3 2 2 2 2" xfId="29813" xr:uid="{FDF88BD4-9F0A-4733-8889-5132EC3A1979}"/>
    <cellStyle name="Totaal 12 3 3 2 2 3" xfId="18666" xr:uid="{4317D77E-FD57-47B7-AE4E-2902BE4E8D98}"/>
    <cellStyle name="Totaal 12 3 3 2 2 3 2" xfId="35340" xr:uid="{30C8E010-A84A-46E3-A9EA-AC229941C388}"/>
    <cellStyle name="Totaal 12 3 3 2 2 4" xfId="23459" xr:uid="{4EF25570-B8D8-4B73-9CCB-8E453A546AFB}"/>
    <cellStyle name="Totaal 12 3 3 2 3" xfId="7763" xr:uid="{B3C4F7DF-FA3C-42E4-9284-B8CA9B662E27}"/>
    <cellStyle name="Totaal 12 3 3 2 3 2" xfId="24741" xr:uid="{4AB3505A-8D43-462E-8201-78F657B962C6}"/>
    <cellStyle name="Totaal 12 3 3 2 4" xfId="8429" xr:uid="{AF03881A-7451-43D2-8095-5A309D18D5C5}"/>
    <cellStyle name="Totaal 12 3 3 2 4 2" xfId="25406" xr:uid="{27DCFB91-7471-487B-B11D-2BB0EBD2F59A}"/>
    <cellStyle name="Totaal 12 3 3 2 5" xfId="11169" xr:uid="{AC3DFC51-7206-4F38-A59D-2CE9F3B6405D}"/>
    <cellStyle name="Totaal 12 3 3 2 5 2" xfId="28142" xr:uid="{CE8916CB-BDCD-47BF-A092-34D114CA8709}"/>
    <cellStyle name="Totaal 12 3 3 2 6" xfId="20886" xr:uid="{1BCCA1AB-EA9C-4FFA-9C11-BB8A704D3233}"/>
    <cellStyle name="Totaal 12 3 3 3" xfId="5532" xr:uid="{F729BBD8-068A-45A3-9D6D-EF82D76D3B9D}"/>
    <cellStyle name="Totaal 12 3 3 3 2" xfId="13525" xr:uid="{8684D41A-AD27-4B37-A1A0-D4C398FCA04D}"/>
    <cellStyle name="Totaal 12 3 3 3 2 2" xfId="30358" xr:uid="{46879A8C-5B5C-497E-B0EB-48E5DAE58A3A}"/>
    <cellStyle name="Totaal 12 3 3 3 3" xfId="17983" xr:uid="{B0EB732B-3511-40D2-8E15-1B9E9DCAC4E0}"/>
    <cellStyle name="Totaal 12 3 3 3 3 2" xfId="34682" xr:uid="{8937CF99-1E7E-490C-BEE5-27EF346FB5E5}"/>
    <cellStyle name="Totaal 12 3 3 3 4" xfId="22557" xr:uid="{59154933-C52F-4C80-9A5F-47EF4218A1C4}"/>
    <cellStyle name="Totaal 12 3 3 4" xfId="6815" xr:uid="{17A76657-D513-4428-8C1F-3718F6A4D8F1}"/>
    <cellStyle name="Totaal 12 3 3 4 2" xfId="14639" xr:uid="{253784CC-BEF0-4DBB-853E-FFC7CC654A5D}"/>
    <cellStyle name="Totaal 12 3 3 4 2 2" xfId="31353" xr:uid="{E30E187A-8496-4964-A0C1-1D856A001AF5}"/>
    <cellStyle name="Totaal 12 3 3 4 3" xfId="11494" xr:uid="{C257571D-C4DC-4337-978E-4EAA05DA89CD}"/>
    <cellStyle name="Totaal 12 3 3 4 3 2" xfId="28446" xr:uid="{BF506646-3E09-4C65-B1BF-836F012F18CE}"/>
    <cellStyle name="Totaal 12 3 3 4 4" xfId="23799" xr:uid="{A317EEB3-AD61-4323-B1D2-247FEDAAE191}"/>
    <cellStyle name="Totaal 12 3 3 5" xfId="5348" xr:uid="{2FD8DE57-DF9E-4756-AD88-050D4EFF2C83}"/>
    <cellStyle name="Totaal 12 3 3 5 2" xfId="22392" xr:uid="{688214D3-E984-4F62-B077-775F42ABC8A1}"/>
    <cellStyle name="Totaal 12 3 3 6" xfId="10238" xr:uid="{EE92836E-22D6-427A-AFC0-BDFCD761A6E1}"/>
    <cellStyle name="Totaal 12 3 3 6 2" xfId="27214" xr:uid="{7CC780D4-02E6-4574-AA88-EB9A16C0D038}"/>
    <cellStyle name="Totaal 12 3 3 7" xfId="20028" xr:uid="{D7E1BEC2-0406-426E-B49A-68F2A434A9E9}"/>
    <cellStyle name="Totaal 12 3 4" xfId="3254" xr:uid="{3CBDC818-B839-4BD0-B043-07AC5F0D4F59}"/>
    <cellStyle name="Totaal 12 3 4 2" xfId="5863" xr:uid="{AADD426A-C7FB-4C95-8C9F-C64C7048B954}"/>
    <cellStyle name="Totaal 12 3 4 2 2" xfId="22852" xr:uid="{331137AA-3E2B-4480-938E-623CA342C056}"/>
    <cellStyle name="Totaal 12 3 4 3" xfId="7144" xr:uid="{8CB9429B-0E80-4C68-97ED-1D1BDE3A1BEE}"/>
    <cellStyle name="Totaal 12 3 4 3 2" xfId="24126" xr:uid="{9FCC5227-05B6-414E-83B0-67D71A8691D6}"/>
    <cellStyle name="Totaal 12 3 4 4" xfId="4464" xr:uid="{ECF3D048-9576-4978-91C1-01A3880F3DFA}"/>
    <cellStyle name="Totaal 12 3 4 4 2" xfId="21554" xr:uid="{6478C855-B33C-4B04-BC33-58587EE94539}"/>
    <cellStyle name="Totaal 12 3 4 5" xfId="10541" xr:uid="{6BAFA044-DE8D-4325-B275-0C1A259D4F46}"/>
    <cellStyle name="Totaal 12 3 4 5 2" xfId="27515" xr:uid="{6AEBA13A-65DA-4E49-94DF-F44E19DDC008}"/>
    <cellStyle name="Totaal 12 3 4 6" xfId="13500" xr:uid="{69088147-98FD-4C8E-9A46-89E371E1B655}"/>
    <cellStyle name="Totaal 12 3 4 6 2" xfId="30335" xr:uid="{9408571B-C1B3-4969-93F6-8203014D2858}"/>
    <cellStyle name="Totaal 12 3 4 7" xfId="19687" xr:uid="{09A8B852-CB54-4BD4-B737-F613BC566F66}"/>
    <cellStyle name="Totaal 12 3 4 7 2" xfId="36361" xr:uid="{5DC25AB5-4A67-49CB-AC41-F91C2C3AFA16}"/>
    <cellStyle name="Totaal 12 3 4 8" xfId="20349" xr:uid="{07768AB7-BA0A-417B-8F3B-8FB8933974E0}"/>
    <cellStyle name="Totaal 12 3 5" xfId="4888" xr:uid="{496C0E9C-E584-4211-A0FD-CC12FBF8C7B2}"/>
    <cellStyle name="Totaal 12 3 5 2" xfId="21943" xr:uid="{B95D583D-9395-423A-9E70-4386BC0E18E5}"/>
    <cellStyle name="Totaal 12 3 6" xfId="4643" xr:uid="{92515E66-4419-46AC-93CD-722857DAB9C1}"/>
    <cellStyle name="Totaal 12 3 6 2" xfId="21723" xr:uid="{C9C01074-BDA8-4C8F-9751-67A89F3B547A}"/>
    <cellStyle name="Totaal 12 3 7" xfId="6629" xr:uid="{F4E2D31E-ECF4-4B29-BB42-76F6293202EA}"/>
    <cellStyle name="Totaal 12 3 7 2" xfId="23615" xr:uid="{E541B32E-41E9-48F4-963E-731FB55BCFDC}"/>
    <cellStyle name="Totaal 12 3 8" xfId="4061" xr:uid="{95D585A6-A953-43CD-AD99-BE08B5E83033}"/>
    <cellStyle name="Totaal 12 3 8 2" xfId="21155" xr:uid="{DE628E3A-CF81-4182-9986-BCA0E83E3067}"/>
    <cellStyle name="Totaal 12 3 9" xfId="11285" xr:uid="{FF7823F9-EF5D-48B9-BA13-78D812DDF6E0}"/>
    <cellStyle name="Totaal 12 3 9 2" xfId="28248" xr:uid="{4EC23E57-2535-4F11-8DFD-6BFC3466A3AA}"/>
    <cellStyle name="Totaal 12 4" xfId="1211" xr:uid="{021A5258-214A-4D1F-80EE-D30D755ED320}"/>
    <cellStyle name="Totaal 12 4 2" xfId="3406" xr:uid="{0533D541-5D57-4D5E-9F14-52C365B5B268}"/>
    <cellStyle name="Totaal 12 4 2 2" xfId="6037" xr:uid="{6379EF25-E6DA-453F-83B4-028C9B1AF8CB}"/>
    <cellStyle name="Totaal 12 4 2 2 2" xfId="12621" xr:uid="{07ABC1C7-CAA3-48F4-B9F2-50A828F1F055}"/>
    <cellStyle name="Totaal 12 4 2 2 2 2" xfId="18875" xr:uid="{E4F88B6E-F524-4CDB-8A11-83C5C04A3B53}"/>
    <cellStyle name="Totaal 12 4 2 2 2 2 2" xfId="35549" xr:uid="{2A6EC90C-57CF-4801-B673-7074E71520BE}"/>
    <cellStyle name="Totaal 12 4 2 2 2 3" xfId="29459" xr:uid="{16792E22-3068-46C8-98C1-DDFBD2FDECE0}"/>
    <cellStyle name="Totaal 12 4 2 2 3" xfId="23026" xr:uid="{60FACF6D-DB49-4D79-A4BF-C6B77DE08624}"/>
    <cellStyle name="Totaal 12 4 2 3" xfId="7322" xr:uid="{4D401587-0ABE-40EC-BAEB-694D46BF96C0}"/>
    <cellStyle name="Totaal 12 4 2 3 2" xfId="13976" xr:uid="{F782D14E-C55C-4A0C-90C3-F48E066E0795}"/>
    <cellStyle name="Totaal 12 4 2 3 2 2" xfId="30757" xr:uid="{3497031D-AE7C-44F1-9339-C6600F4A962E}"/>
    <cellStyle name="Totaal 12 4 2 3 3" xfId="11703" xr:uid="{ECBEA426-CD24-4C9C-ADB0-EBD7750FEEC8}"/>
    <cellStyle name="Totaal 12 4 2 3 3 2" xfId="28655" xr:uid="{AE92632C-C8F8-4BD0-903E-E44C4DC3105B}"/>
    <cellStyle name="Totaal 12 4 2 3 4" xfId="24304" xr:uid="{8509C9D6-0C3C-4C36-9F62-2D3C793570D5}"/>
    <cellStyle name="Totaal 12 4 2 4" xfId="7983" xr:uid="{3B9B77A5-6B7B-4069-BDA6-D7BB221DA467}"/>
    <cellStyle name="Totaal 12 4 2 4 2" xfId="24961" xr:uid="{D7558639-B4FF-41A6-A429-11AA2F670709}"/>
    <cellStyle name="Totaal 12 4 2 5" xfId="10723" xr:uid="{516D12FC-7A06-40B1-AFFA-DBFE4703E908}"/>
    <cellStyle name="Totaal 12 4 2 5 2" xfId="27697" xr:uid="{0CB26230-2576-4AC1-B9C3-29F3A64D30FA}"/>
    <cellStyle name="Totaal 12 4 2 6" xfId="20501" xr:uid="{24232B08-B04A-4827-87EB-1B18ACEE0C4B}"/>
    <cellStyle name="Totaal 12 4 3" xfId="5077" xr:uid="{E749CDBC-FBA3-4726-9F55-D498952BA330}"/>
    <cellStyle name="Totaal 12 4 3 2" xfId="14836" xr:uid="{59697727-F08B-43D0-A650-4BB3A599D441}"/>
    <cellStyle name="Totaal 12 4 3 2 2" xfId="31547" xr:uid="{9054AD24-45D5-49F2-AE8B-DDF917671006}"/>
    <cellStyle name="Totaal 12 4 3 3" xfId="17500" xr:uid="{9BC60CE8-7EB7-481B-AAF1-D2D5E5F7911A}"/>
    <cellStyle name="Totaal 12 4 3 3 2" xfId="34203" xr:uid="{19608621-4D13-4FA5-99EF-0A532CDB9A6F}"/>
    <cellStyle name="Totaal 12 4 3 4" xfId="22122" xr:uid="{00BA2D45-2CD5-4181-834A-487795023B50}"/>
    <cellStyle name="Totaal 12 4 4" xfId="4010" xr:uid="{4F54EF0F-C4D0-45E3-84E5-6EC97ED98AE9}"/>
    <cellStyle name="Totaal 12 4 4 2" xfId="21104" xr:uid="{016AE82C-8B60-46EF-BD66-091685C72A27}"/>
    <cellStyle name="Totaal 12 4 5" xfId="5819" xr:uid="{E637BDE2-2663-4160-AB85-A8CAB1E029B3}"/>
    <cellStyle name="Totaal 12 4 5 2" xfId="22810" xr:uid="{9D1BD988-1329-43FD-BEE2-AB1EF47400D2}"/>
    <cellStyle name="Totaal 12 4 6" xfId="6623" xr:uid="{7933F830-8758-4F59-BE3A-5BDE11C47F89}"/>
    <cellStyle name="Totaal 12 4 6 2" xfId="23609" xr:uid="{0BC6808D-AAB5-4813-9506-3C1250B50D22}"/>
    <cellStyle name="Totaal 12 4 7" xfId="2460" xr:uid="{301FC154-CBC6-4B35-B0D1-16E439CEBA84}"/>
    <cellStyle name="Totaal 12 5" xfId="1181" xr:uid="{EB205104-6098-4071-9C8F-FA7FAE0B99DE}"/>
    <cellStyle name="Totaal 12 5 2" xfId="3391" xr:uid="{C6F0239E-01D9-492F-B73B-34C15B5F0791}"/>
    <cellStyle name="Totaal 12 5 2 2" xfId="6007" xr:uid="{3137B0F1-6E52-4B3E-8071-791948E23E45}"/>
    <cellStyle name="Totaal 12 5 2 2 2" xfId="12349" xr:uid="{4EC61D0F-10D3-4ACD-86F6-5BC0215E41DD}"/>
    <cellStyle name="Totaal 12 5 2 2 2 2" xfId="18845" xr:uid="{CD8ADF64-435A-4DE6-B753-20AC9D8711E2}"/>
    <cellStyle name="Totaal 12 5 2 2 2 2 2" xfId="35519" xr:uid="{9737D162-6B17-48D8-A824-3BCDC5836388}"/>
    <cellStyle name="Totaal 12 5 2 2 2 3" xfId="29248" xr:uid="{3865ECDD-41C7-4DCD-878F-46DDE374AC2D}"/>
    <cellStyle name="Totaal 12 5 2 2 3" xfId="22996" xr:uid="{09C57695-E462-4987-B22C-C855B89360D0}"/>
    <cellStyle name="Totaal 12 5 2 3" xfId="7292" xr:uid="{687D5499-3A80-4B20-8E25-A7DC463F59ED}"/>
    <cellStyle name="Totaal 12 5 2 3 2" xfId="15644" xr:uid="{E3F4DCC9-242B-4389-B2E2-2F3834556E13}"/>
    <cellStyle name="Totaal 12 5 2 3 2 2" xfId="32349" xr:uid="{BF02D585-D229-4442-80F8-EF7CE876F0D7}"/>
    <cellStyle name="Totaal 12 5 2 3 3" xfId="11673" xr:uid="{3BA8CF9D-2226-4F95-ACDA-C5DAE3E4F80A}"/>
    <cellStyle name="Totaal 12 5 2 3 3 2" xfId="28625" xr:uid="{57893238-9B6E-4B49-BAB0-043EF3567BB9}"/>
    <cellStyle name="Totaal 12 5 2 3 4" xfId="24274" xr:uid="{36556C88-1943-4967-A5DD-D9EDB7579C57}"/>
    <cellStyle name="Totaal 12 5 2 4" xfId="7953" xr:uid="{BA314605-EF76-40B4-A917-61A423C6BA91}"/>
    <cellStyle name="Totaal 12 5 2 4 2" xfId="24931" xr:uid="{47CC5728-6F0A-45A0-9DD4-3EE77BF48D26}"/>
    <cellStyle name="Totaal 12 5 2 5" xfId="10693" xr:uid="{ACEFDC9D-ACE2-41CF-A7EA-4F30F9AFD404}"/>
    <cellStyle name="Totaal 12 5 2 5 2" xfId="27667" xr:uid="{FEF5FCCC-3963-4D5D-BA51-4A1155AF8A8B}"/>
    <cellStyle name="Totaal 12 5 2 6" xfId="20486" xr:uid="{044BEE86-FD08-4A93-A071-6681E88032CF}"/>
    <cellStyle name="Totaal 12 5 3" xfId="5047" xr:uid="{EAFADA48-47AD-4AC3-9B03-395B4A5D06BA}"/>
    <cellStyle name="Totaal 12 5 3 2" xfId="15510" xr:uid="{1F2D7068-B5DC-48AA-9F08-5C85664E87A8}"/>
    <cellStyle name="Totaal 12 5 3 2 2" xfId="32215" xr:uid="{92C3A1B7-0DD0-40AE-88A1-D9887272AA4D}"/>
    <cellStyle name="Totaal 12 5 3 3" xfId="19803" xr:uid="{9D6E2D41-7804-4193-8031-001BB957EB00}"/>
    <cellStyle name="Totaal 12 5 3 3 2" xfId="36477" xr:uid="{466FF873-2509-4FA2-9B9F-9522F524EDAD}"/>
    <cellStyle name="Totaal 12 5 3 4" xfId="22092" xr:uid="{EE231837-D931-4B1B-A861-796BDF526F5E}"/>
    <cellStyle name="Totaal 12 5 4" xfId="4040" xr:uid="{664D696F-2066-4582-8C66-AF1CAB91CC3F}"/>
    <cellStyle name="Totaal 12 5 4 2" xfId="21134" xr:uid="{978A8204-1B0E-4DA5-8E97-899F8447C7BF}"/>
    <cellStyle name="Totaal 12 5 5" xfId="7598" xr:uid="{C042E043-4F57-4481-B2E0-2371EAD7DF63}"/>
    <cellStyle name="Totaal 12 5 5 2" xfId="24578" xr:uid="{B95797F8-A3B1-43E4-AC09-9C714D1CBC40}"/>
    <cellStyle name="Totaal 12 5 6" xfId="7743" xr:uid="{1C14A253-04E4-4EF3-8AFF-AC0BCAED2162}"/>
    <cellStyle name="Totaal 12 5 6 2" xfId="24722" xr:uid="{F5E5C595-E9E4-42D8-B05A-A622E0AF390D}"/>
    <cellStyle name="Totaal 12 5 7" xfId="2462" xr:uid="{91627DDC-098D-400B-8180-B5DFA4B3937B}"/>
    <cellStyle name="Totaal 12 6" xfId="1257" xr:uid="{5C0C6874-D035-42F7-87B3-7B7AD2153031}"/>
    <cellStyle name="Totaal 12 6 2" xfId="3437" xr:uid="{4DA74C42-BFC2-4699-B088-AE535F634EC0}"/>
    <cellStyle name="Totaal 12 6 2 2" xfId="6083" xr:uid="{9B78AAB9-4AED-46AC-A524-C119732C9FA5}"/>
    <cellStyle name="Totaal 12 6 2 2 2" xfId="15499" xr:uid="{A14E6759-52DC-470A-BF34-A0F04B645E18}"/>
    <cellStyle name="Totaal 12 6 2 2 2 2" xfId="18921" xr:uid="{6EA9FF3E-A20C-4A8D-89AD-DCD467847CDF}"/>
    <cellStyle name="Totaal 12 6 2 2 2 2 2" xfId="35595" xr:uid="{B9049D93-9222-46F8-98DA-E6DDA82EE1E3}"/>
    <cellStyle name="Totaal 12 6 2 2 2 3" xfId="32204" xr:uid="{3F99F7DC-76A6-4153-A51E-7E1C99DCE4E2}"/>
    <cellStyle name="Totaal 12 6 2 2 3" xfId="23072" xr:uid="{7B23239B-3E28-41F3-B840-348F0C84CE71}"/>
    <cellStyle name="Totaal 12 6 2 3" xfId="7366" xr:uid="{F0F1F7AA-2863-47BC-B08C-4894ACC60AF1}"/>
    <cellStyle name="Totaal 12 6 2 3 2" xfId="17814" xr:uid="{E02D8D0D-7D94-4BD5-91FD-03CA3DA2D43B}"/>
    <cellStyle name="Totaal 12 6 2 3 2 2" xfId="34514" xr:uid="{2381C297-26DD-4E39-A3F6-73F2D43C5722}"/>
    <cellStyle name="Totaal 12 6 2 3 3" xfId="11845" xr:uid="{04F3578F-5167-446F-91E5-2E8710B911FE}"/>
    <cellStyle name="Totaal 12 6 2 3 3 2" xfId="28791" xr:uid="{A872B1F4-38E7-40D7-B966-767B05F1E2FC}"/>
    <cellStyle name="Totaal 12 6 2 3 4" xfId="24347" xr:uid="{B742A823-AFCC-488F-A766-1A529C591586}"/>
    <cellStyle name="Totaal 12 6 2 4" xfId="8029" xr:uid="{F06CA851-8E64-4492-8462-0135405FBB39}"/>
    <cellStyle name="Totaal 12 6 2 4 2" xfId="25007" xr:uid="{9EAD3637-BA1D-4538-A324-CE9855F687F7}"/>
    <cellStyle name="Totaal 12 6 2 5" xfId="10769" xr:uid="{45EE607B-0003-49F0-BEB4-DE1C1B43F1C3}"/>
    <cellStyle name="Totaal 12 6 2 5 2" xfId="27743" xr:uid="{4E48E1C9-927F-4A7B-B7CC-87D7FB5B8AC0}"/>
    <cellStyle name="Totaal 12 6 2 6" xfId="20532" xr:uid="{4F1A7A7A-EEE1-4F76-B8D4-FBB049D2FA7B}"/>
    <cellStyle name="Totaal 12 6 3" xfId="5123" xr:uid="{CD1EBBB8-B646-43B5-8030-23AFBDA9D25B}"/>
    <cellStyle name="Totaal 12 6 3 2" xfId="17914" xr:uid="{F1E7597D-C57E-49E9-A633-A65DD7617FA7}"/>
    <cellStyle name="Totaal 12 6 3 2 2" xfId="34613" xr:uid="{ACA0DCF4-D5BF-495D-976A-1BE9CF7CE6F4}"/>
    <cellStyle name="Totaal 12 6 3 3" xfId="19781" xr:uid="{E5D672E4-F528-4D5E-B2E0-097CDC0B0284}"/>
    <cellStyle name="Totaal 12 6 3 3 2" xfId="36455" xr:uid="{87446098-ACA5-441D-B8F1-63CC88874AD3}"/>
    <cellStyle name="Totaal 12 6 3 4" xfId="22168" xr:uid="{F05BDA5B-0621-4870-ADED-5DAE8DE99C35}"/>
    <cellStyle name="Totaal 12 6 4" xfId="3966" xr:uid="{E5965954-0AFA-47BA-824D-CFAFD67C441B}"/>
    <cellStyle name="Totaal 12 6 4 2" xfId="21060" xr:uid="{6FEFFF1D-2052-4125-8335-D532230F180D}"/>
    <cellStyle name="Totaal 12 6 5" xfId="6762" xr:uid="{56E437EF-E4B7-4577-A8E4-F7311EFECC4F}"/>
    <cellStyle name="Totaal 12 6 5 2" xfId="23748" xr:uid="{81768526-0577-4057-96FF-34DF16C2274E}"/>
    <cellStyle name="Totaal 12 6 6" xfId="5329" xr:uid="{E2A6CF81-1F8F-4A1B-B3EA-DFA4B996C0E9}"/>
    <cellStyle name="Totaal 12 6 6 2" xfId="22373" xr:uid="{454561FB-173C-4CE8-98C5-B105B4D41055}"/>
    <cellStyle name="Totaal 12 6 7" xfId="2890" xr:uid="{CEC0AD3C-D791-4AF5-ACEC-36CDBA6983F8}"/>
    <cellStyle name="Totaal 12 7" xfId="909" xr:uid="{E1F7C936-39D2-4681-A60E-6546D3196599}"/>
    <cellStyle name="Totaal 12 7 2" xfId="2852" xr:uid="{25D13C7A-4DC2-442C-BE56-F77CF595DECB}"/>
    <cellStyle name="Totaal 12 7 2 2" xfId="5773" xr:uid="{8EFF7B22-A826-4338-9594-1CB545C86D20}"/>
    <cellStyle name="Totaal 12 7 2 2 2" xfId="13427" xr:uid="{642C92F5-C20D-4099-8DEE-67A4D731F88C}"/>
    <cellStyle name="Totaal 12 7 2 2 2 2" xfId="30262" xr:uid="{05DB3DF4-EEED-4A9B-959D-F6FF9A48CA33}"/>
    <cellStyle name="Totaal 12 7 2 2 3" xfId="18541" xr:uid="{7F0F0866-3A02-4239-A84E-4EBCB28077BA}"/>
    <cellStyle name="Totaal 12 7 2 2 3 2" xfId="35215" xr:uid="{B7EAD39D-24C9-4929-8C7C-401E4789E41B}"/>
    <cellStyle name="Totaal 12 7 2 2 4" xfId="22764" xr:uid="{84D3DA4A-CFF5-4254-B2CF-48AB3F2AC21E}"/>
    <cellStyle name="Totaal 12 7 2 3" xfId="7050" xr:uid="{89A9FE96-BED3-4DC2-B4CB-18832B294E54}"/>
    <cellStyle name="Totaal 12 7 2 3 2" xfId="24034" xr:uid="{3E8922E1-5087-4F3D-AED8-6678F8427B2D}"/>
    <cellStyle name="Totaal 12 7 2 4" xfId="3847" xr:uid="{4CC03FF6-29E9-43E4-877B-A8E1FEC228B8}"/>
    <cellStyle name="Totaal 12 7 2 4 2" xfId="20941" xr:uid="{FF39D94C-8071-4027-BDF8-3FBA3DF69DAC}"/>
    <cellStyle name="Totaal 12 7 2 5" xfId="10447" xr:uid="{5131B6E6-4CDF-4779-BF0C-06D6DD07FF97}"/>
    <cellStyle name="Totaal 12 7 2 5 2" xfId="27423" xr:uid="{43BCF20C-A62F-4C86-A588-9376D7749E88}"/>
    <cellStyle name="Totaal 12 7 2 6" xfId="19918" xr:uid="{539B8981-9318-4C9C-A352-768D9230C51E}"/>
    <cellStyle name="Totaal 12 7 3" xfId="4781" xr:uid="{D595E3DD-2AEF-4F8A-BD32-AE33BEA3C49C}"/>
    <cellStyle name="Totaal 12 7 3 2" xfId="12551" xr:uid="{C136C458-E75B-499D-9618-7CC06AAF017A}"/>
    <cellStyle name="Totaal 12 7 3 2 2" xfId="29430" xr:uid="{F96D4DE5-581A-4A24-9A97-D123B0FA610B}"/>
    <cellStyle name="Totaal 12 7 3 3" xfId="13731" xr:uid="{900225CD-B779-48CA-AA9E-883BF570D792}"/>
    <cellStyle name="Totaal 12 7 3 3 2" xfId="30539" xr:uid="{30C124DF-B845-416C-A560-09ABF7531092}"/>
    <cellStyle name="Totaal 12 7 3 4" xfId="21851" xr:uid="{691DEDAE-8A08-4690-8BC3-8D2BA0996CB7}"/>
    <cellStyle name="Totaal 12 7 4" xfId="4553" xr:uid="{B8C4B896-D245-46E9-A7F0-33BBCE305154}"/>
    <cellStyle name="Totaal 12 7 4 2" xfId="12306" xr:uid="{57328F44-3786-459A-BD72-705A986CC19D}"/>
    <cellStyle name="Totaal 12 7 4 2 2" xfId="29205" xr:uid="{9D753AA0-596D-4E00-9BCC-9C2814427AE5}"/>
    <cellStyle name="Totaal 12 7 4 3" xfId="17907" xr:uid="{C0A6F277-7D74-4F4C-A9A0-FDD21494AA55}"/>
    <cellStyle name="Totaal 12 7 4 3 2" xfId="34606" xr:uid="{2F21C1F7-B885-4FD4-936F-CB83346BF5F4}"/>
    <cellStyle name="Totaal 12 7 4 4" xfId="21639" xr:uid="{9649B67C-5BF8-4522-9D94-7FDCF5AFC9AB}"/>
    <cellStyle name="Totaal 12 7 5" xfId="7226" xr:uid="{E5268311-430E-4C7C-B7B8-9C72DF991FC9}"/>
    <cellStyle name="Totaal 12 7 5 2" xfId="24208" xr:uid="{E21ABDBB-E1AD-4CFE-8F53-75EBBA45DE03}"/>
    <cellStyle name="Totaal 12 7 6" xfId="5183" xr:uid="{14327875-F914-4028-9F03-72BA99246E06}"/>
    <cellStyle name="Totaal 12 7 6 2" xfId="22227" xr:uid="{001A14D7-8ABE-499E-83DE-3D514BEE4373}"/>
    <cellStyle name="Totaal 12 7 7" xfId="1851" xr:uid="{E2FD7B23-8F47-4B44-99FA-A3DC5316A872}"/>
    <cellStyle name="Totaal 12 8" xfId="725" xr:uid="{C819A029-7EAB-414B-AB94-2682694DE968}"/>
    <cellStyle name="Totaal 12 8 2" xfId="4605" xr:uid="{3C1990B2-1BF3-4E95-B057-DE408778B5DB}"/>
    <cellStyle name="Totaal 12 8 2 2" xfId="21691" xr:uid="{8FCF5BCB-39BF-4E67-8A4D-24FB6610DF62}"/>
    <cellStyle name="Totaal 12 8 3" xfId="4966" xr:uid="{66FAFCCD-C048-42E4-8F14-90268DFC271F}"/>
    <cellStyle name="Totaal 12 8 3 2" xfId="22011" xr:uid="{57398E60-6BFA-4B45-8343-D32477446FC8}"/>
    <cellStyle name="Totaal 12 8 4" xfId="6148" xr:uid="{449FAF6A-7BAF-426D-B0DF-14CF102537C8}"/>
    <cellStyle name="Totaal 12 8 4 2" xfId="23136" xr:uid="{224C2801-5E4A-4745-B558-9F762C4E1D84}"/>
    <cellStyle name="Totaal 12 8 5" xfId="8543" xr:uid="{4155E840-5DB0-42AC-97A1-B49FC0430F68}"/>
    <cellStyle name="Totaal 12 8 5 2" xfId="25520" xr:uid="{223139BC-88B7-43D0-A32B-F3C966DEFB78}"/>
    <cellStyle name="Totaal 12 8 6" xfId="15437" xr:uid="{4E2DE53E-B061-4B00-B56C-E956B9FCB153}"/>
    <cellStyle name="Totaal 12 8 6 2" xfId="32143" xr:uid="{10EF6C66-3D9E-4F95-92E1-3B2013B7FF8D}"/>
    <cellStyle name="Totaal 12 8 7" xfId="15169" xr:uid="{0A9807CA-A6A7-4528-8A9B-6F5997D285DA}"/>
    <cellStyle name="Totaal 12 8 7 2" xfId="31876" xr:uid="{4B99EDC5-2429-481C-A360-63E78FE377E6}"/>
    <cellStyle name="Totaal 12 8 8" xfId="2204" xr:uid="{A9BFAF81-7D6C-4558-8B7D-9716DF7BF7A1}"/>
    <cellStyle name="Totaal 12 9" xfId="2282" xr:uid="{3D2F9098-0B39-4DF9-9C10-5D0B38B7E6E5}"/>
    <cellStyle name="Totaal 12 9 2" xfId="5624" xr:uid="{FB378950-A580-4BD1-8A9A-FD25BA45997C}"/>
    <cellStyle name="Totaal 12 9 2 2" xfId="22615" xr:uid="{CA4BA770-CD01-41BE-BFCC-294A9D276247}"/>
    <cellStyle name="Totaal 12 9 3" xfId="6900" xr:uid="{7A730EDD-C64D-4495-BE00-173863370210}"/>
    <cellStyle name="Totaal 12 9 3 2" xfId="23884" xr:uid="{49EA8976-86BC-4DF9-AC26-57C924173E1A}"/>
    <cellStyle name="Totaal 12 9 4" xfId="4981" xr:uid="{066D99CD-7752-4D38-9E15-07E9B310ADAD}"/>
    <cellStyle name="Totaal 12 9 4 2" xfId="22026" xr:uid="{1B371F4F-5FDF-4272-B640-46049E9D317E}"/>
    <cellStyle name="Totaal 12 9 5" xfId="10295" xr:uid="{1020F113-9A03-43F7-ABE3-5BD4695EB29D}"/>
    <cellStyle name="Totaal 12 9 5 2" xfId="27271" xr:uid="{0232DD53-F8B6-45CA-BA52-DEB1CAAF9D38}"/>
    <cellStyle name="Totaal 12 9 6" xfId="2174" xr:uid="{671CBC49-F71F-46D9-8BB1-429C11CBFC8E}"/>
    <cellStyle name="Totaal 13" xfId="587" xr:uid="{00000000-0005-0000-0000-000066020000}"/>
    <cellStyle name="Totaal 13 10" xfId="4423" xr:uid="{FF7AD7DF-BC21-4857-96EE-C16637050685}"/>
    <cellStyle name="Totaal 13 10 2" xfId="21517" xr:uid="{B0A9F996-123B-4422-AA2D-82FA8F34FFF1}"/>
    <cellStyle name="Totaal 13 11" xfId="5461" xr:uid="{E2B26989-4072-48EC-A640-E6F88B085F15}"/>
    <cellStyle name="Totaal 13 11 2" xfId="22487" xr:uid="{D2081E81-AE23-4757-BE49-B8235BDED6F6}"/>
    <cellStyle name="Totaal 13 12" xfId="9250" xr:uid="{76C16490-2719-41D2-AFC9-FDF3806ADA52}"/>
    <cellStyle name="Totaal 13 12 2" xfId="26227" xr:uid="{D84B985C-0DEA-4605-BE8A-7636E0EF81CC}"/>
    <cellStyle name="Totaal 13 13" xfId="11318" xr:uid="{A3632A85-9414-40D2-9D40-1C68574B6148}"/>
    <cellStyle name="Totaal 13 13 2" xfId="28280" xr:uid="{CCF67A19-AD76-4317-9DC5-5EB29E50C25A}"/>
    <cellStyle name="Totaal 13 14" xfId="2566" xr:uid="{8A666C79-C5AB-45AB-8078-5224A89AA67A}"/>
    <cellStyle name="Totaal 13 15" xfId="36538" xr:uid="{0519D0DC-5B24-4CFF-9740-BF268F40D0D9}"/>
    <cellStyle name="Totaal 13 2" xfId="812" xr:uid="{A170B9E0-DD43-4A4D-839C-38DA11D51D17}"/>
    <cellStyle name="Totaal 13 2 10" xfId="2470" xr:uid="{123719E0-1144-4C03-968C-45E9590C966D}"/>
    <cellStyle name="Totaal 13 2 2" xfId="1383" xr:uid="{A2BEB21E-D73A-4212-BCE7-828A50C571D1}"/>
    <cellStyle name="Totaal 13 2 2 2" xfId="3548" xr:uid="{D94109B1-0E8F-47F2-A59D-A76A8F4B1422}"/>
    <cellStyle name="Totaal 13 2 2 2 2" xfId="6206" xr:uid="{A6D367E8-8258-4FB7-80BF-5A9C977A0AB1}"/>
    <cellStyle name="Totaal 13 2 2 2 2 2" xfId="12408" xr:uid="{B8BA9582-E86F-449D-9F6D-8EFE310B5869}"/>
    <cellStyle name="Totaal 13 2 2 2 2 2 2" xfId="19047" xr:uid="{DD31A613-DD91-4837-9074-E38F1094CB4C}"/>
    <cellStyle name="Totaal 13 2 2 2 2 2 2 2" xfId="35721" xr:uid="{812D998F-71FF-4003-8CE7-7DA9B8331611}"/>
    <cellStyle name="Totaal 13 2 2 2 2 2 3" xfId="29306" xr:uid="{320F0BC9-1EE8-4819-9076-7E5D514A3758}"/>
    <cellStyle name="Totaal 13 2 2 2 2 3" xfId="23194" xr:uid="{33F25500-242A-4D10-A2FB-CFBB2E62AAED}"/>
    <cellStyle name="Totaal 13 2 2 2 3" xfId="7492" xr:uid="{6ED28C5F-36C4-41EA-9D62-CC13A0362E0D}"/>
    <cellStyle name="Totaal 13 2 2 2 3 2" xfId="14425" xr:uid="{2D7AE36F-0470-47E6-B681-7B18B204D6F3}"/>
    <cellStyle name="Totaal 13 2 2 2 3 2 2" xfId="31143" xr:uid="{3360A769-FA95-4E69-AF7E-A2D681DDF528}"/>
    <cellStyle name="Totaal 13 2 2 2 3 3" xfId="18301" xr:uid="{C20214A4-AEB7-4CC3-9F40-9E17DC919BE9}"/>
    <cellStyle name="Totaal 13 2 2 2 3 3 2" xfId="34975" xr:uid="{BD1F1A82-70A4-4586-922F-7904AB80D52D}"/>
    <cellStyle name="Totaal 13 2 2 2 3 4" xfId="24472" xr:uid="{A646C75C-F31C-4248-B334-8E8EE0A3032B}"/>
    <cellStyle name="Totaal 13 2 2 2 4" xfId="8155" xr:uid="{1296EB35-5FDC-46A5-804F-5DE15876BA49}"/>
    <cellStyle name="Totaal 13 2 2 2 4 2" xfId="25133" xr:uid="{FB0AA361-92C2-47C5-A73F-400FE1EC5AEB}"/>
    <cellStyle name="Totaal 13 2 2 2 5" xfId="10895" xr:uid="{67741E1B-F249-4973-AE9A-D2AF9253EA2F}"/>
    <cellStyle name="Totaal 13 2 2 2 5 2" xfId="27869" xr:uid="{DDBC35F5-3DDF-4CD5-84F9-DC2239A235AE}"/>
    <cellStyle name="Totaal 13 2 2 2 6" xfId="20643" xr:uid="{99F77F9A-D38D-4C4B-881B-B82A46C81FBE}"/>
    <cellStyle name="Totaal 13 2 2 3" xfId="5246" xr:uid="{8C6EC1F2-0F3F-409C-8102-57F1C4AF3E52}"/>
    <cellStyle name="Totaal 13 2 2 3 2" xfId="14495" xr:uid="{5A4E2FA1-0F12-4D4E-BA9B-476CB026D8AE}"/>
    <cellStyle name="Totaal 13 2 2 3 2 2" xfId="31212" xr:uid="{CDC15D93-B097-4921-B286-5FCCE36B86AF}"/>
    <cellStyle name="Totaal 13 2 2 3 3" xfId="19679" xr:uid="{2D34A472-CAC8-4ACC-AEE6-7AA3F39BAD9E}"/>
    <cellStyle name="Totaal 13 2 2 3 3 2" xfId="36353" xr:uid="{0F8399A8-035B-4A8B-98C1-F1AE0A730277}"/>
    <cellStyle name="Totaal 13 2 2 3 4" xfId="22290" xr:uid="{DD53A55E-47F5-4A29-AB47-1DF0A13A90A2}"/>
    <cellStyle name="Totaal 13 2 2 4" xfId="6534" xr:uid="{6F69ED19-0E23-4437-85CF-1960E1672FDF}"/>
    <cellStyle name="Totaal 13 2 2 4 2" xfId="23520" xr:uid="{9C9851DF-C622-44C2-8D91-02958A3D6E26}"/>
    <cellStyle name="Totaal 13 2 2 5" xfId="3918" xr:uid="{960ADB55-2105-43F0-A400-4B9105B10CB8}"/>
    <cellStyle name="Totaal 13 2 2 5 2" xfId="21012" xr:uid="{C9BC7DA6-C308-49A7-9E6F-E99BE4E29468}"/>
    <cellStyle name="Totaal 13 2 2 6" xfId="9964" xr:uid="{B5DE10C5-99AA-4D12-96EB-5D14CB13A7C3}"/>
    <cellStyle name="Totaal 13 2 2 6 2" xfId="26941" xr:uid="{D7525746-9C02-4722-9337-78419E731157}"/>
    <cellStyle name="Totaal 13 2 2 7" xfId="2598" xr:uid="{E28286B0-BDED-4F7C-8564-E54572E2313D}"/>
    <cellStyle name="Totaal 13 2 3" xfId="1677" xr:uid="{A0FCE27D-E5BF-4B24-BAF8-1F3FEC6E2895}"/>
    <cellStyle name="Totaal 13 2 3 2" xfId="3793" xr:uid="{639AD5F0-C66F-41C9-837B-4EDBDB12B18D}"/>
    <cellStyle name="Totaal 13 2 3 2 2" xfId="6474" xr:uid="{65C5F37B-8298-4F4A-9EF8-CBBA0543A22F}"/>
    <cellStyle name="Totaal 13 2 3 2 2 2" xfId="12341" xr:uid="{45D80C08-4EEC-4DFE-8E76-7AE2E32C0571}"/>
    <cellStyle name="Totaal 13 2 3 2 2 2 2" xfId="29240" xr:uid="{5A491121-53F8-414F-98C3-2369AFA47949}"/>
    <cellStyle name="Totaal 13 2 3 2 2 3" xfId="18667" xr:uid="{36A3C278-571A-47DC-94E8-5EA86001199C}"/>
    <cellStyle name="Totaal 13 2 3 2 2 3 2" xfId="35341" xr:uid="{B85A58A5-53A9-406B-B777-A724C128775A}"/>
    <cellStyle name="Totaal 13 2 3 2 2 4" xfId="23460" xr:uid="{31DD0BFA-5AB4-49F5-99CC-C21C583E47AE}"/>
    <cellStyle name="Totaal 13 2 3 2 3" xfId="7764" xr:uid="{BECF9CC5-59F2-4DA3-B72C-445D7B007F67}"/>
    <cellStyle name="Totaal 13 2 3 2 3 2" xfId="24742" xr:uid="{80ECA99D-6A5C-44BF-A8A1-6CBFF51DA407}"/>
    <cellStyle name="Totaal 13 2 3 2 4" xfId="8430" xr:uid="{44FD375F-5C27-40D6-A93C-FED66327764A}"/>
    <cellStyle name="Totaal 13 2 3 2 4 2" xfId="25407" xr:uid="{0D3F55C2-D39C-4A2C-B939-E89F432486E0}"/>
    <cellStyle name="Totaal 13 2 3 2 5" xfId="11170" xr:uid="{8774E716-ED42-4316-B41D-9EEEBDA9959F}"/>
    <cellStyle name="Totaal 13 2 3 2 5 2" xfId="28143" xr:uid="{459CBFA6-D5EA-4A41-B319-5BE9C21C0520}"/>
    <cellStyle name="Totaal 13 2 3 2 6" xfId="20887" xr:uid="{091FE135-962B-4C6F-AA24-526D432836EF}"/>
    <cellStyle name="Totaal 13 2 3 3" xfId="5533" xr:uid="{B64DFE37-FE83-41F1-AA45-0B2719B0F043}"/>
    <cellStyle name="Totaal 13 2 3 3 2" xfId="17285" xr:uid="{D10A4547-1F44-4265-B30D-12E2CE685B06}"/>
    <cellStyle name="Totaal 13 2 3 3 2 2" xfId="33989" xr:uid="{19C948CB-4443-41CF-81A0-AA721A2496F3}"/>
    <cellStyle name="Totaal 13 2 3 3 3" xfId="11930" xr:uid="{F279E5EA-3C6E-4315-A26D-AC5ADBC13162}"/>
    <cellStyle name="Totaal 13 2 3 3 3 2" xfId="28874" xr:uid="{E1545F9E-1855-4217-B9C9-12C8150CADF9}"/>
    <cellStyle name="Totaal 13 2 3 3 4" xfId="22558" xr:uid="{4FAD430C-CF1C-4B9A-A1E7-946B84D34325}"/>
    <cellStyle name="Totaal 13 2 3 4" xfId="6816" xr:uid="{958E876B-7C14-4934-B1F3-5B627D41C359}"/>
    <cellStyle name="Totaal 13 2 3 4 2" xfId="13578" xr:uid="{3C919A45-C38E-49BB-9BC2-07FCD0C5C59B}"/>
    <cellStyle name="Totaal 13 2 3 4 2 2" xfId="30405" xr:uid="{6EE00A45-67FE-4B1F-A865-20482B6A5984}"/>
    <cellStyle name="Totaal 13 2 3 4 3" xfId="11495" xr:uid="{5232B991-D8FE-4DC1-8274-D1AB55E96350}"/>
    <cellStyle name="Totaal 13 2 3 4 3 2" xfId="28447" xr:uid="{BD1CBC0F-5AD1-4238-8567-19E99D78F72F}"/>
    <cellStyle name="Totaal 13 2 3 4 4" xfId="23800" xr:uid="{793B8439-5447-4ECA-BBD8-0782AF74FA79}"/>
    <cellStyle name="Totaal 13 2 3 5" xfId="5196" xr:uid="{A3ED6470-B129-4923-B67E-654FD52888A0}"/>
    <cellStyle name="Totaal 13 2 3 5 2" xfId="22240" xr:uid="{EA0FDD71-B266-4B9C-A4BD-6BA418792071}"/>
    <cellStyle name="Totaal 13 2 3 6" xfId="10239" xr:uid="{4AB7A9BE-688E-4DB0-A77F-7ACA2CC98067}"/>
    <cellStyle name="Totaal 13 2 3 6 2" xfId="27215" xr:uid="{D6C79EFD-CA32-4140-9068-9569A46F1ED8}"/>
    <cellStyle name="Totaal 13 2 3 7" xfId="20029" xr:uid="{74A4DF1A-A5F1-4B7B-8588-B398EEB5AF24}"/>
    <cellStyle name="Totaal 13 2 4" xfId="3162" xr:uid="{E4109A1A-204B-4506-8D5E-3B2E9949FA72}"/>
    <cellStyle name="Totaal 13 2 4 2" xfId="5700" xr:uid="{D315C868-0D4F-4750-ACCF-9A88DF05A9C6}"/>
    <cellStyle name="Totaal 13 2 4 2 2" xfId="22691" xr:uid="{CE873D1B-0BDD-4390-898A-9C726C445601}"/>
    <cellStyle name="Totaal 13 2 4 3" xfId="6977" xr:uid="{5A91A4D0-4F01-49BD-8D89-FA2F23E307B6}"/>
    <cellStyle name="Totaal 13 2 4 3 2" xfId="23961" xr:uid="{CA4A1FEC-007D-4398-812B-218F8C161F3A}"/>
    <cellStyle name="Totaal 13 2 4 4" xfId="4289" xr:uid="{189F9583-2CBB-4DFC-8122-6B9590738AC1}"/>
    <cellStyle name="Totaal 13 2 4 4 2" xfId="21383" xr:uid="{25556BE5-9E17-42EA-8158-88882D87BED9}"/>
    <cellStyle name="Totaal 13 2 4 5" xfId="10372" xr:uid="{2786CA5E-DDFF-43FF-80F7-271A4EB493FF}"/>
    <cellStyle name="Totaal 13 2 4 5 2" xfId="27348" xr:uid="{938E4ACB-0BC3-4725-9F6D-1A470E7BDB3E}"/>
    <cellStyle name="Totaal 13 2 4 6" xfId="15567" xr:uid="{86FA705C-5AAA-4041-84FA-3F04A3D7BDEE}"/>
    <cellStyle name="Totaal 13 2 4 6 2" xfId="32272" xr:uid="{2D56FEBC-B000-4FE8-A8DA-C1CDE3E9A74A}"/>
    <cellStyle name="Totaal 13 2 4 7" xfId="19747" xr:uid="{B67C174F-5CD9-4255-9FD2-95D86201174F}"/>
    <cellStyle name="Totaal 13 2 4 7 2" xfId="36421" xr:uid="{72AF279D-31A0-4D5F-9A6A-6D0F05644029}"/>
    <cellStyle name="Totaal 13 2 4 8" xfId="20258" xr:uid="{B63BC869-CCFB-4981-BA07-52BDE4019D59}"/>
    <cellStyle name="Totaal 13 2 5" xfId="4689" xr:uid="{12CB4AC5-5917-4156-9B0E-036A4A6DF9E1}"/>
    <cellStyle name="Totaal 13 2 5 2" xfId="21769" xr:uid="{17211604-5DC5-436E-8753-0F5791BC5C9F}"/>
    <cellStyle name="Totaal 13 2 6" xfId="6408" xr:uid="{F46FAAD1-109A-4781-8904-62AB781CAC82}"/>
    <cellStyle name="Totaal 13 2 6 2" xfId="23395" xr:uid="{AD22E61D-34BB-4634-B373-0105A41EAFA5}"/>
    <cellStyle name="Totaal 13 2 7" xfId="6675" xr:uid="{6A0C3AD8-D60A-4D69-974C-E6B9D3E3B180}"/>
    <cellStyle name="Totaal 13 2 7 2" xfId="23661" xr:uid="{3A3152C6-4F3A-4000-AE1F-C8364E4A37AA}"/>
    <cellStyle name="Totaal 13 2 8" xfId="6732" xr:uid="{BB4DED2F-0AEB-4335-BFAE-223BC93062DA}"/>
    <cellStyle name="Totaal 13 2 8 2" xfId="23718" xr:uid="{2EA0D8EB-E823-4E6D-AC11-EF93813A3D3D}"/>
    <cellStyle name="Totaal 13 2 9" xfId="11284" xr:uid="{46C4CEB7-34FA-439E-B05C-441B2FF6D3BC}"/>
    <cellStyle name="Totaal 13 2 9 2" xfId="28247" xr:uid="{F4FF800D-F467-43E2-A6E2-69EF53AD03B9}"/>
    <cellStyle name="Totaal 13 3" xfId="1017" xr:uid="{996F1984-F078-4E08-A239-8DA306F92BC9}"/>
    <cellStyle name="Totaal 13 3 10" xfId="2918" xr:uid="{0965415F-676F-4796-842D-1B8DFA2D0387}"/>
    <cellStyle name="Totaal 13 3 2" xfId="1384" xr:uid="{F54DD8D2-8081-43E9-95A6-AF4BA450B515}"/>
    <cellStyle name="Totaal 13 3 2 2" xfId="3549" xr:uid="{4928E6D4-DD5B-47C9-BE96-D4432BF8D9EA}"/>
    <cellStyle name="Totaal 13 3 2 2 2" xfId="6207" xr:uid="{73402A42-A5F7-4122-A8B3-7B5D83561CF6}"/>
    <cellStyle name="Totaal 13 3 2 2 2 2" xfId="12066" xr:uid="{90EA5E66-4749-4C57-B620-70B0EDD0E95E}"/>
    <cellStyle name="Totaal 13 3 2 2 2 2 2" xfId="19048" xr:uid="{7C9D0DEF-2594-4A51-9F83-E2050C6EB890}"/>
    <cellStyle name="Totaal 13 3 2 2 2 2 2 2" xfId="35722" xr:uid="{18578128-D17F-47E8-B43E-6BF60FE1FEEE}"/>
    <cellStyle name="Totaal 13 3 2 2 2 2 3" xfId="28978" xr:uid="{0D10756C-1A2D-4B35-A27F-17F35A742BBC}"/>
    <cellStyle name="Totaal 13 3 2 2 2 3" xfId="23195" xr:uid="{0960FA9E-1579-4A72-9A53-0365548AEF33}"/>
    <cellStyle name="Totaal 13 3 2 2 3" xfId="7493" xr:uid="{EB9CD4DC-DB78-48EA-9921-9268322C1459}"/>
    <cellStyle name="Totaal 13 3 2 2 3 2" xfId="12834" xr:uid="{68128B73-3707-412F-B66B-77C138EDDF2A}"/>
    <cellStyle name="Totaal 13 3 2 2 3 2 2" xfId="29671" xr:uid="{4703359B-D946-45AC-95CB-E2B6263FE580}"/>
    <cellStyle name="Totaal 13 3 2 2 3 3" xfId="18302" xr:uid="{FD4E15B2-FB5F-4684-82DC-E3DFE7EDB548}"/>
    <cellStyle name="Totaal 13 3 2 2 3 3 2" xfId="34976" xr:uid="{1A579328-8E59-4574-9166-0E456544200A}"/>
    <cellStyle name="Totaal 13 3 2 2 3 4" xfId="24473" xr:uid="{36E8FCE2-70BD-4625-9147-D91222013AD3}"/>
    <cellStyle name="Totaal 13 3 2 2 4" xfId="8156" xr:uid="{02CEC9C2-BA4E-4EA1-BF64-09E3FFBE6BF0}"/>
    <cellStyle name="Totaal 13 3 2 2 4 2" xfId="25134" xr:uid="{228B422D-2449-4C75-8ABE-1D23055C4A76}"/>
    <cellStyle name="Totaal 13 3 2 2 5" xfId="10896" xr:uid="{D7DE4953-F4D7-4FD0-928A-3F83BB7CFE01}"/>
    <cellStyle name="Totaal 13 3 2 2 5 2" xfId="27870" xr:uid="{8E149B7F-E1AD-48AF-97C4-2EFD4F834086}"/>
    <cellStyle name="Totaal 13 3 2 2 6" xfId="20644" xr:uid="{1EC2AB2D-241B-410F-838E-695C3A131DFD}"/>
    <cellStyle name="Totaal 13 3 2 3" xfId="5247" xr:uid="{0EF3AC51-A69E-45BC-A221-B17A4E9EB83C}"/>
    <cellStyle name="Totaal 13 3 2 3 2" xfId="14127" xr:uid="{148C4EE8-7E48-4D0B-BFB2-B864C64FD787}"/>
    <cellStyle name="Totaal 13 3 2 3 2 2" xfId="30888" xr:uid="{BFEEFB8A-3CC7-4F43-81AF-E91D85B3F649}"/>
    <cellStyle name="Totaal 13 3 2 3 3" xfId="19739" xr:uid="{B4B7B549-2649-4A7E-8471-5A60B9AC3B91}"/>
    <cellStyle name="Totaal 13 3 2 3 3 2" xfId="36413" xr:uid="{E7F712B7-93B8-4AEE-8D2E-A3E55C694C65}"/>
    <cellStyle name="Totaal 13 3 2 3 4" xfId="22291" xr:uid="{1747CC78-EF40-4BD4-A210-FE978A52E41F}"/>
    <cellStyle name="Totaal 13 3 2 4" xfId="6535" xr:uid="{CC9978E9-4502-44B7-B44F-8F68CFB1DBE4}"/>
    <cellStyle name="Totaal 13 3 2 4 2" xfId="23521" xr:uid="{80AD8FB0-AAA6-4405-8C95-50DA487661A5}"/>
    <cellStyle name="Totaal 13 3 2 5" xfId="7629" xr:uid="{500AD858-4A4D-43F9-8C21-0D0198DA9984}"/>
    <cellStyle name="Totaal 13 3 2 5 2" xfId="24609" xr:uid="{CD2BF34D-39DF-4CB4-BD31-8ABDB39DB7F3}"/>
    <cellStyle name="Totaal 13 3 2 6" xfId="9965" xr:uid="{DD3B064E-3B43-4A0A-8E99-A3923F97CFC7}"/>
    <cellStyle name="Totaal 13 3 2 6 2" xfId="26942" xr:uid="{CBFC143F-CABB-496A-A8B8-1325B419D437}"/>
    <cellStyle name="Totaal 13 3 2 7" xfId="2314" xr:uid="{767BBA66-C791-47F3-91CC-C00AC2FC2181}"/>
    <cellStyle name="Totaal 13 3 3" xfId="1678" xr:uid="{6937BF91-8D3A-4C14-8E23-5C5846FEF16F}"/>
    <cellStyle name="Totaal 13 3 3 2" xfId="3794" xr:uid="{8E44E886-6BCB-46ED-840F-52A4DFFE8FE7}"/>
    <cellStyle name="Totaal 13 3 3 2 2" xfId="6475" xr:uid="{1682FF63-011D-4386-9897-78376BB40DC7}"/>
    <cellStyle name="Totaal 13 3 3 2 2 2" xfId="12187" xr:uid="{68A776DD-9E69-4801-ABB0-D31D3158969A}"/>
    <cellStyle name="Totaal 13 3 3 2 2 2 2" xfId="29087" xr:uid="{388538CB-3753-4C37-BC58-131897ECB7CB}"/>
    <cellStyle name="Totaal 13 3 3 2 2 3" xfId="18668" xr:uid="{00B52B84-F4BA-4765-8077-35D0BF4BB8A7}"/>
    <cellStyle name="Totaal 13 3 3 2 2 3 2" xfId="35342" xr:uid="{9A9D9A7E-3D2E-4222-B155-0734E3792235}"/>
    <cellStyle name="Totaal 13 3 3 2 2 4" xfId="23461" xr:uid="{8E0C675B-1E7F-4159-92C4-FEC8E1511D1B}"/>
    <cellStyle name="Totaal 13 3 3 2 3" xfId="7765" xr:uid="{9C5862B2-CF5E-42E6-B878-48ADFC9788B5}"/>
    <cellStyle name="Totaal 13 3 3 2 3 2" xfId="24743" xr:uid="{973B4D2D-C90F-414A-B0EC-F7256D157FE8}"/>
    <cellStyle name="Totaal 13 3 3 2 4" xfId="8431" xr:uid="{36D0F401-BC30-455E-983D-FFBF4854597B}"/>
    <cellStyle name="Totaal 13 3 3 2 4 2" xfId="25408" xr:uid="{43044F4B-AA7C-4834-89A2-A104D20B4648}"/>
    <cellStyle name="Totaal 13 3 3 2 5" xfId="11171" xr:uid="{3CDFF1A6-537F-46EF-B20A-6AD10851CCF3}"/>
    <cellStyle name="Totaal 13 3 3 2 5 2" xfId="28144" xr:uid="{3C9A2C78-B49D-4AB6-A7CF-F355D223D0F6}"/>
    <cellStyle name="Totaal 13 3 3 2 6" xfId="20888" xr:uid="{559E45E0-3B4B-4C8F-83EC-575250811FDC}"/>
    <cellStyle name="Totaal 13 3 3 3" xfId="5534" xr:uid="{C0D350F9-68A1-4E7E-82B8-E2652D98FBC5}"/>
    <cellStyle name="Totaal 13 3 3 3 2" xfId="14896" xr:uid="{D6F7FC9F-DE49-4072-AF55-237D2DD06624}"/>
    <cellStyle name="Totaal 13 3 3 3 2 2" xfId="31606" xr:uid="{882E6E1B-557A-4851-A31C-5688B2F1AE94}"/>
    <cellStyle name="Totaal 13 3 3 3 3" xfId="15077" xr:uid="{B6054504-04BB-47FD-BFF5-468EA0B35065}"/>
    <cellStyle name="Totaal 13 3 3 3 3 2" xfId="31786" xr:uid="{229D8BBE-52F4-4172-9E3D-6DE4DCB7DFFF}"/>
    <cellStyle name="Totaal 13 3 3 3 4" xfId="22559" xr:uid="{A292C589-CD67-48C9-A637-E9715C993E88}"/>
    <cellStyle name="Totaal 13 3 3 4" xfId="6817" xr:uid="{99F21A9A-3B6C-422B-BECB-CE0615BE626C}"/>
    <cellStyle name="Totaal 13 3 3 4 2" xfId="11863" xr:uid="{F506E316-9181-4A8B-8CA9-FFB154A09969}"/>
    <cellStyle name="Totaal 13 3 3 4 2 2" xfId="28808" xr:uid="{BCA074EF-2B0A-4E6B-89BA-14F99730DB26}"/>
    <cellStyle name="Totaal 13 3 3 4 3" xfId="11496" xr:uid="{73166816-5FE6-4575-8F0B-66160DD54D49}"/>
    <cellStyle name="Totaal 13 3 3 4 3 2" xfId="28448" xr:uid="{19CD7E23-4361-4390-ADF5-D7A8AF2A270A}"/>
    <cellStyle name="Totaal 13 3 3 4 4" xfId="23801" xr:uid="{301F6832-7E61-4BEA-81B1-F63A8590C950}"/>
    <cellStyle name="Totaal 13 3 3 5" xfId="6156" xr:uid="{4278E8AE-406F-49A8-8A86-09DDF9ECC559}"/>
    <cellStyle name="Totaal 13 3 3 5 2" xfId="23144" xr:uid="{90E92FAC-F9A1-42D2-91A4-279B151B74A1}"/>
    <cellStyle name="Totaal 13 3 3 6" xfId="10240" xr:uid="{B8545399-6353-4A0C-B490-2A1095A370A1}"/>
    <cellStyle name="Totaal 13 3 3 6 2" xfId="27216" xr:uid="{654A5303-124F-45C5-84A6-BE80F775853F}"/>
    <cellStyle name="Totaal 13 3 3 7" xfId="20030" xr:uid="{B72808EB-9B24-4D74-A11B-31FD3748C0EA}"/>
    <cellStyle name="Totaal 13 3 4" xfId="3255" xr:uid="{1FD1A1E5-2C46-44B8-97A7-ED63DCCFF5FB}"/>
    <cellStyle name="Totaal 13 3 4 2" xfId="5864" xr:uid="{831541CC-275D-4606-9D22-3BC6150254A5}"/>
    <cellStyle name="Totaal 13 3 4 2 2" xfId="22853" xr:uid="{07470506-4ADA-4D82-A958-C3E58696485B}"/>
    <cellStyle name="Totaal 13 3 4 3" xfId="7145" xr:uid="{8CC66FA7-BF1A-403F-9578-B828D78D4D29}"/>
    <cellStyle name="Totaal 13 3 4 3 2" xfId="24127" xr:uid="{6E8CF2D8-B8F0-40E0-93EB-7E22F5297C52}"/>
    <cellStyle name="Totaal 13 3 4 4" xfId="4465" xr:uid="{C39E058C-ED6E-4F0F-B93E-C36E99395EAF}"/>
    <cellStyle name="Totaal 13 3 4 4 2" xfId="21555" xr:uid="{4678987C-F9C1-4FAC-9F0E-85DF1FAE5BBF}"/>
    <cellStyle name="Totaal 13 3 4 5" xfId="10542" xr:uid="{C9CFE6B1-FBCB-4D80-BA1A-ACBAD60EA144}"/>
    <cellStyle name="Totaal 13 3 4 5 2" xfId="27516" xr:uid="{2333FE63-827D-4CF6-B835-5EF876E1FCA1}"/>
    <cellStyle name="Totaal 13 3 4 6" xfId="14974" xr:uid="{AF4206F0-A180-451D-8FB3-40C76A07857D}"/>
    <cellStyle name="Totaal 13 3 4 6 2" xfId="31684" xr:uid="{0E33896E-932A-499A-A764-5E933C20C277}"/>
    <cellStyle name="Totaal 13 3 4 7" xfId="19810" xr:uid="{7C3CA29C-0DE7-4140-BE46-065E7F7B8B42}"/>
    <cellStyle name="Totaal 13 3 4 7 2" xfId="36484" xr:uid="{3FD9A945-05AC-4B06-A8D7-81440CCD3D27}"/>
    <cellStyle name="Totaal 13 3 4 8" xfId="20350" xr:uid="{3247E86F-59C6-4551-A6EB-AD43B70A42F7}"/>
    <cellStyle name="Totaal 13 3 5" xfId="4889" xr:uid="{84FB4618-D9CC-459B-B5D5-377AFC390EBF}"/>
    <cellStyle name="Totaal 13 3 5 2" xfId="21944" xr:uid="{21C73A3B-A8BE-47A0-94AD-0D3B4EB64C84}"/>
    <cellStyle name="Totaal 13 3 6" xfId="4196" xr:uid="{4D601019-C988-45DB-AC7C-64CE2F69A759}"/>
    <cellStyle name="Totaal 13 3 6 2" xfId="21290" xr:uid="{C59B1BB6-CD31-4063-80B4-10EE98B9CAB5}"/>
    <cellStyle name="Totaal 13 3 7" xfId="5807" xr:uid="{FEC704CB-31D4-48A1-A85E-315737AF0E27}"/>
    <cellStyle name="Totaal 13 3 7 2" xfId="22798" xr:uid="{DE08D196-C21E-4636-848E-F636014ED824}"/>
    <cellStyle name="Totaal 13 3 8" xfId="7286" xr:uid="{0C86907F-C1E0-464D-863C-8BD61E69E3F9}"/>
    <cellStyle name="Totaal 13 3 8 2" xfId="24268" xr:uid="{F9C2D3F5-B092-4E8D-A02C-7F502D4A6BA3}"/>
    <cellStyle name="Totaal 13 3 9" xfId="11283" xr:uid="{31CBFAC1-760A-4B49-B509-DF5BBB00C746}"/>
    <cellStyle name="Totaal 13 3 9 2" xfId="28246" xr:uid="{BD354CB0-F7F2-442A-9BFE-4A9BC34A0FCB}"/>
    <cellStyle name="Totaal 13 4" xfId="1212" xr:uid="{4252227F-03D5-4840-88D2-1B0678C0C139}"/>
    <cellStyle name="Totaal 13 4 2" xfId="3407" xr:uid="{D4A3EE49-19AD-4CF7-B500-E66F82B11A81}"/>
    <cellStyle name="Totaal 13 4 2 2" xfId="6038" xr:uid="{03359B98-455D-4BAF-B8DF-DB992FD8C270}"/>
    <cellStyle name="Totaal 13 4 2 2 2" xfId="17470" xr:uid="{B228E8A3-2EB2-4414-8B70-CD9A17C64679}"/>
    <cellStyle name="Totaal 13 4 2 2 2 2" xfId="18876" xr:uid="{15C61A84-9234-4D89-86E7-29AF6E44361D}"/>
    <cellStyle name="Totaal 13 4 2 2 2 2 2" xfId="35550" xr:uid="{35991698-9979-4C1A-8597-CE8B8E4811AE}"/>
    <cellStyle name="Totaal 13 4 2 2 2 3" xfId="34174" xr:uid="{15CD96F4-F7DE-42C3-889A-2DD0E52BA9A7}"/>
    <cellStyle name="Totaal 13 4 2 2 3" xfId="23027" xr:uid="{D37C5CA5-15E6-4DE5-A596-6EBFC8E21289}"/>
    <cellStyle name="Totaal 13 4 2 3" xfId="7323" xr:uid="{EEA11529-7F7B-40F6-88DB-0026CD8EFF1B}"/>
    <cellStyle name="Totaal 13 4 2 3 2" xfId="17952" xr:uid="{EA877525-0F52-4199-8320-6130D5E2438C}"/>
    <cellStyle name="Totaal 13 4 2 3 2 2" xfId="34651" xr:uid="{0073302E-4985-46AC-95FF-94E79D30208F}"/>
    <cellStyle name="Totaal 13 4 2 3 3" xfId="11704" xr:uid="{094C98D8-7CDA-4E81-80E7-B94F9A4C0E1A}"/>
    <cellStyle name="Totaal 13 4 2 3 3 2" xfId="28656" xr:uid="{A2C66D53-7181-4523-8FAD-2BFB915C7A34}"/>
    <cellStyle name="Totaal 13 4 2 3 4" xfId="24305" xr:uid="{63068EF3-E926-4213-B550-16EB2A4E6E7C}"/>
    <cellStyle name="Totaal 13 4 2 4" xfId="7984" xr:uid="{A7380EBE-5A2E-4321-8EF8-BAB5E3412326}"/>
    <cellStyle name="Totaal 13 4 2 4 2" xfId="24962" xr:uid="{7D9717B3-D455-485A-92FC-FE78D910D26A}"/>
    <cellStyle name="Totaal 13 4 2 5" xfId="10724" xr:uid="{59935E5C-56EC-41BB-BE6B-62D946DF8575}"/>
    <cellStyle name="Totaal 13 4 2 5 2" xfId="27698" xr:uid="{741A142E-789A-478D-BEBF-DD5B96C2626D}"/>
    <cellStyle name="Totaal 13 4 2 6" xfId="20502" xr:uid="{4FE7F22A-88A3-44AD-BBEA-3F5017757919}"/>
    <cellStyle name="Totaal 13 4 3" xfId="5078" xr:uid="{1FBE40FD-656A-492E-849A-859AC6DF6635}"/>
    <cellStyle name="Totaal 13 4 3 2" xfId="18140" xr:uid="{BAA71AF9-17C5-4DA2-BF7C-3B60485C3A12}"/>
    <cellStyle name="Totaal 13 4 3 2 2" xfId="34837" xr:uid="{84D7136A-568E-4A88-94A9-E10ADBAE191E}"/>
    <cellStyle name="Totaal 13 4 3 3" xfId="15680" xr:uid="{56AF0082-9975-4712-A153-49E014B912A1}"/>
    <cellStyle name="Totaal 13 4 3 3 2" xfId="32385" xr:uid="{01F95F79-E727-415D-92B6-D800408B7503}"/>
    <cellStyle name="Totaal 13 4 3 4" xfId="22123" xr:uid="{BEF028D9-CD55-415E-B333-CDEDD2E02D85}"/>
    <cellStyle name="Totaal 13 4 4" xfId="4009" xr:uid="{7900575F-3169-4237-A666-3BCE5C11D7B5}"/>
    <cellStyle name="Totaal 13 4 4 2" xfId="21103" xr:uid="{CC1D24B5-5848-41E0-84A5-9B2977D25A8B}"/>
    <cellStyle name="Totaal 13 4 5" xfId="5005" xr:uid="{0EF52DE7-BC9B-44AB-A22B-3225AD98D2C8}"/>
    <cellStyle name="Totaal 13 4 5 2" xfId="22050" xr:uid="{EE719681-6F22-4523-84F6-A419F4566734}"/>
    <cellStyle name="Totaal 13 4 6" xfId="5727" xr:uid="{161520AB-3AD6-40C2-9470-14AD03B80E22}"/>
    <cellStyle name="Totaal 13 4 6 2" xfId="22718" xr:uid="{E3652ABC-4D96-430F-9B25-43B6E4934586}"/>
    <cellStyle name="Totaal 13 4 7" xfId="2896" xr:uid="{298B4CE1-D2D5-476E-A717-9D16D65BF6CD}"/>
    <cellStyle name="Totaal 13 5" xfId="1182" xr:uid="{ACFE3869-927F-48AA-89B0-B27E5A1ED3E7}"/>
    <cellStyle name="Totaal 13 5 2" xfId="3392" xr:uid="{A65B2D10-355C-4C8F-8C7D-75F563F99917}"/>
    <cellStyle name="Totaal 13 5 2 2" xfId="6008" xr:uid="{8052682C-5D7F-416B-847C-7FCE81960402}"/>
    <cellStyle name="Totaal 13 5 2 2 2" xfId="12185" xr:uid="{D1245251-9AC0-4607-A070-8D9068877EE6}"/>
    <cellStyle name="Totaal 13 5 2 2 2 2" xfId="18846" xr:uid="{715ED621-997E-4A9F-9712-C2D60D9629DA}"/>
    <cellStyle name="Totaal 13 5 2 2 2 2 2" xfId="35520" xr:uid="{A48CB395-A0A7-4635-878B-951C13E88AD0}"/>
    <cellStyle name="Totaal 13 5 2 2 2 3" xfId="29085" xr:uid="{370ACA4C-163D-4595-89A8-B982F871F65C}"/>
    <cellStyle name="Totaal 13 5 2 2 3" xfId="22997" xr:uid="{AD6CE9A9-86CE-4265-A586-371C8F0FBB45}"/>
    <cellStyle name="Totaal 13 5 2 3" xfId="7293" xr:uid="{85979964-59A3-48A8-8876-8C4CED22ACAA}"/>
    <cellStyle name="Totaal 13 5 2 3 2" xfId="14512" xr:uid="{A1646B11-3F16-4EBF-979D-E454D3B6832E}"/>
    <cellStyle name="Totaal 13 5 2 3 2 2" xfId="31229" xr:uid="{1E8605AF-C0A5-4579-BB74-AB0D2F14CAAF}"/>
    <cellStyle name="Totaal 13 5 2 3 3" xfId="11674" xr:uid="{73999FA0-C2DC-4B3F-AA5E-24FB5495AE97}"/>
    <cellStyle name="Totaal 13 5 2 3 3 2" xfId="28626" xr:uid="{1B00E085-CFF0-4ED1-8963-37A454FB20B6}"/>
    <cellStyle name="Totaal 13 5 2 3 4" xfId="24275" xr:uid="{4A35D9B3-4257-4400-A1C2-817FD9474490}"/>
    <cellStyle name="Totaal 13 5 2 4" xfId="7954" xr:uid="{BB4FAA60-084C-4CBB-BA81-5F2838101FE4}"/>
    <cellStyle name="Totaal 13 5 2 4 2" xfId="24932" xr:uid="{7A7DD114-2637-4EC8-80B9-8DA5F7705C94}"/>
    <cellStyle name="Totaal 13 5 2 5" xfId="10694" xr:uid="{2B8D6650-E990-45A9-93DF-C6115CA85C92}"/>
    <cellStyle name="Totaal 13 5 2 5 2" xfId="27668" xr:uid="{A4AB7512-4AF5-4B24-90BA-DA136A8FDFC9}"/>
    <cellStyle name="Totaal 13 5 2 6" xfId="20487" xr:uid="{AD3789A5-FCA1-46DA-A157-F917DF8A304D}"/>
    <cellStyle name="Totaal 13 5 3" xfId="5048" xr:uid="{EE4B304A-B191-462D-ACF1-1F106B560DE9}"/>
    <cellStyle name="Totaal 13 5 3 2" xfId="12802" xr:uid="{D57DB0CE-34D3-4808-81D7-173F84C0659D}"/>
    <cellStyle name="Totaal 13 5 3 2 2" xfId="29639" xr:uid="{4568F80F-6D82-4482-ADE4-2AC2F74F8877}"/>
    <cellStyle name="Totaal 13 5 3 3" xfId="15290" xr:uid="{1134A772-3EEE-467A-B651-15AB310BCC98}"/>
    <cellStyle name="Totaal 13 5 3 3 2" xfId="31996" xr:uid="{94D180AF-E213-41CC-9649-FEBC59A3BE59}"/>
    <cellStyle name="Totaal 13 5 3 4" xfId="22093" xr:uid="{EF587218-1E93-4845-99EC-04581E975D63}"/>
    <cellStyle name="Totaal 13 5 4" xfId="4039" xr:uid="{0A8021F8-32AF-4096-816E-C2D17B9F0528}"/>
    <cellStyle name="Totaal 13 5 4 2" xfId="21133" xr:uid="{0F9F95ED-A409-40B1-8302-8AEEAD579C89}"/>
    <cellStyle name="Totaal 13 5 5" xfId="6640" xr:uid="{EB94E5C4-C49C-4536-B256-9C71C6BDDA26}"/>
    <cellStyle name="Totaal 13 5 5 2" xfId="23626" xr:uid="{E81519D6-3760-4B75-95E0-74955DD08CA7}"/>
    <cellStyle name="Totaal 13 5 6" xfId="6376" xr:uid="{1A4EE807-0247-45C2-90FB-D2650D449EEC}"/>
    <cellStyle name="Totaal 13 5 6 2" xfId="23364" xr:uid="{E231F0C9-91D5-4F74-9937-E12A09D0FCC0}"/>
    <cellStyle name="Totaal 13 5 7" xfId="2900" xr:uid="{E903F6CF-3F32-4E15-BC3D-E76917AD0115}"/>
    <cellStyle name="Totaal 13 6" xfId="1258" xr:uid="{33FDDDFC-E4C8-41CB-8270-DE8CD79AD747}"/>
    <cellStyle name="Totaal 13 6 2" xfId="3438" xr:uid="{6178A1F0-7249-4CA1-B770-AC2B68F88C01}"/>
    <cellStyle name="Totaal 13 6 2 2" xfId="6084" xr:uid="{A24DB4BB-BED3-4DF6-99BC-AC90C5F60C14}"/>
    <cellStyle name="Totaal 13 6 2 2 2" xfId="12791" xr:uid="{F6F15037-E65E-4B15-BD67-FB37B8D1CFD9}"/>
    <cellStyle name="Totaal 13 6 2 2 2 2" xfId="18922" xr:uid="{724F891F-BAD2-4A95-ABFF-FCAF73CFF186}"/>
    <cellStyle name="Totaal 13 6 2 2 2 2 2" xfId="35596" xr:uid="{5E02B461-7A46-48EF-A500-F7728D1727E9}"/>
    <cellStyle name="Totaal 13 6 2 2 2 3" xfId="29628" xr:uid="{77863834-5E26-4F3A-862D-EDC29218F8DF}"/>
    <cellStyle name="Totaal 13 6 2 2 3" xfId="23073" xr:uid="{B3F6F7BB-4816-4CC3-86BA-6D48B3A11B48}"/>
    <cellStyle name="Totaal 13 6 2 3" xfId="7367" xr:uid="{07ADE854-8919-4BFA-911C-82AEA363A582}"/>
    <cellStyle name="Totaal 13 6 2 3 2" xfId="15529" xr:uid="{F8FFC3AA-A0FE-4711-BE64-162258EFE667}"/>
    <cellStyle name="Totaal 13 6 2 3 2 2" xfId="32234" xr:uid="{AE49E089-9FD1-421A-9E37-D6CFADDEEF93}"/>
    <cellStyle name="Totaal 13 6 2 3 3" xfId="11842" xr:uid="{831AD31C-64BE-4E90-AB5B-D45EFEC8E13F}"/>
    <cellStyle name="Totaal 13 6 2 3 3 2" xfId="28788" xr:uid="{B49FF839-355F-4043-AA72-B9B827C9FF8A}"/>
    <cellStyle name="Totaal 13 6 2 3 4" xfId="24348" xr:uid="{A9EA1AB8-F635-42DD-A936-0DFE0DFFB7C7}"/>
    <cellStyle name="Totaal 13 6 2 4" xfId="8030" xr:uid="{779AC0AA-56FC-4F10-8746-23BC86167D3B}"/>
    <cellStyle name="Totaal 13 6 2 4 2" xfId="25008" xr:uid="{E4B8A5CF-A46B-4740-97ED-32ACE19C2A03}"/>
    <cellStyle name="Totaal 13 6 2 5" xfId="10770" xr:uid="{3B86CA24-7F0D-4044-9F3F-199A4631A1AB}"/>
    <cellStyle name="Totaal 13 6 2 5 2" xfId="27744" xr:uid="{6217F0FC-72FA-4128-9CCC-104F0F206F87}"/>
    <cellStyle name="Totaal 13 6 2 6" xfId="20533" xr:uid="{DB20289A-A3DB-4256-9105-E7EBE897DA1F}"/>
    <cellStyle name="Totaal 13 6 3" xfId="5124" xr:uid="{1309160F-442E-4910-8C4A-E33260D6B454}"/>
    <cellStyle name="Totaal 13 6 3 2" xfId="15605" xr:uid="{876C4E02-D32D-4754-A379-60F45431613B}"/>
    <cellStyle name="Totaal 13 6 3 2 2" xfId="32310" xr:uid="{9EE036D0-B45C-492C-AD5C-C0630DF97622}"/>
    <cellStyle name="Totaal 13 6 3 3" xfId="15239" xr:uid="{F986CF61-892E-47E4-ADE1-3EE343F736DE}"/>
    <cellStyle name="Totaal 13 6 3 3 2" xfId="31945" xr:uid="{16DEBBF9-3E19-472B-BACD-9B763AF53886}"/>
    <cellStyle name="Totaal 13 6 3 4" xfId="22169" xr:uid="{A3613319-EBB6-497C-A42D-E571FAD25293}"/>
    <cellStyle name="Totaal 13 6 4" xfId="3965" xr:uid="{E36DA81A-3D15-47D0-A805-58C780F3748A}"/>
    <cellStyle name="Totaal 13 6 4 2" xfId="21059" xr:uid="{981667C7-7306-44B9-93D7-CE2AB6A6B1EF}"/>
    <cellStyle name="Totaal 13 6 5" xfId="7423" xr:uid="{2081C305-A7AA-43DE-9977-8AD26211EC6D}"/>
    <cellStyle name="Totaal 13 6 5 2" xfId="24404" xr:uid="{60B6E864-DF8E-4ACC-A389-0C7F7602202E}"/>
    <cellStyle name="Totaal 13 6 6" xfId="7688" xr:uid="{0FBAFFCC-B69A-44C7-A0C2-41BE8412AF78}"/>
    <cellStyle name="Totaal 13 6 6 2" xfId="24667" xr:uid="{C85C36D6-D2DF-415F-801D-FF37637BF98E}"/>
    <cellStyle name="Totaal 13 6 7" xfId="2517" xr:uid="{A52FB750-0959-47AF-902D-5FA108576610}"/>
    <cellStyle name="Totaal 13 7" xfId="910" xr:uid="{C25F6298-FD03-4EB4-93E3-81F608DA904C}"/>
    <cellStyle name="Totaal 13 7 2" xfId="2853" xr:uid="{BADF95E2-F4B0-4AB9-8BDD-198FCD28B249}"/>
    <cellStyle name="Totaal 13 7 2 2" xfId="5774" xr:uid="{9D816779-9B4B-4E4D-AC2E-6058C16AEC6E}"/>
    <cellStyle name="Totaal 13 7 2 2 2" xfId="11471" xr:uid="{690D034A-289F-48DE-A8A9-DBD9EFAD9518}"/>
    <cellStyle name="Totaal 13 7 2 2 2 2" xfId="28423" xr:uid="{B84F8D67-A30C-49E5-BA26-375D0B75A866}"/>
    <cellStyle name="Totaal 13 7 2 2 3" xfId="18542" xr:uid="{34543488-61C8-422C-A58C-DB0EBE96F06C}"/>
    <cellStyle name="Totaal 13 7 2 2 3 2" xfId="35216" xr:uid="{39656405-FA3F-40B5-BDF1-3B5FDC4650CD}"/>
    <cellStyle name="Totaal 13 7 2 2 4" xfId="22765" xr:uid="{02840938-5F51-444E-AFD2-892C624DD0B5}"/>
    <cellStyle name="Totaal 13 7 2 3" xfId="7051" xr:uid="{153D1F42-3D3B-4EA3-BDA7-04BCBD9D92C4}"/>
    <cellStyle name="Totaal 13 7 2 3 2" xfId="24035" xr:uid="{778BB948-B5F8-474A-921D-BE05EF8D12D4}"/>
    <cellStyle name="Totaal 13 7 2 4" xfId="4379" xr:uid="{06117E8A-AC6B-4976-A158-B3FC2759CAB5}"/>
    <cellStyle name="Totaal 13 7 2 4 2" xfId="21473" xr:uid="{D52628E4-15FB-420E-B385-ECEDCE4535CA}"/>
    <cellStyle name="Totaal 13 7 2 5" xfId="10448" xr:uid="{915A330B-40EA-46DE-8B38-7D8415A71EF9}"/>
    <cellStyle name="Totaal 13 7 2 5 2" xfId="27424" xr:uid="{A05482F6-55B3-422B-8FFB-4D3E483C4244}"/>
    <cellStyle name="Totaal 13 7 2 6" xfId="19919" xr:uid="{48B48DA2-DEE5-4B9A-A596-50C9DB066D2B}"/>
    <cellStyle name="Totaal 13 7 3" xfId="4782" xr:uid="{963D21F7-CDB5-4829-B6C2-334F7A716FB8}"/>
    <cellStyle name="Totaal 13 7 3 2" xfId="13163" xr:uid="{AFDF635A-2159-420C-B07F-1346E0720399}"/>
    <cellStyle name="Totaal 13 7 3 2 2" xfId="29999" xr:uid="{C8493C00-5DED-41AB-977F-C48DE1FD71F0}"/>
    <cellStyle name="Totaal 13 7 3 3" xfId="13595" xr:uid="{FFE173F4-B704-40D5-9DB6-32445489C0BC}"/>
    <cellStyle name="Totaal 13 7 3 3 2" xfId="30422" xr:uid="{BA63B234-A8FB-4DF1-8DEE-98474E484BB1}"/>
    <cellStyle name="Totaal 13 7 3 4" xfId="21852" xr:uid="{C89B59A2-9EB0-42ED-B699-8A6F3A76ECF5}"/>
    <cellStyle name="Totaal 13 7 4" xfId="5729" xr:uid="{4ACAD8A5-7525-4958-AE01-7DA8151FC4FE}"/>
    <cellStyle name="Totaal 13 7 4 2" xfId="17373" xr:uid="{D6F812BA-EB77-46AF-BB10-6ACA2DE36F3C}"/>
    <cellStyle name="Totaal 13 7 4 2 2" xfId="34077" xr:uid="{82F5B160-84B5-4C8D-A25D-6814C56BBE04}"/>
    <cellStyle name="Totaal 13 7 4 3" xfId="15598" xr:uid="{18018475-B5E8-464D-96E5-14D3ED87130F}"/>
    <cellStyle name="Totaal 13 7 4 3 2" xfId="32303" xr:uid="{0E2F7F3D-9D27-4927-BCBB-360D4005FD1E}"/>
    <cellStyle name="Totaal 13 7 4 4" xfId="22720" xr:uid="{4F3B11DB-82C0-4966-AEFB-D55F17B3498E}"/>
    <cellStyle name="Totaal 13 7 5" xfId="4107" xr:uid="{EDE41433-7CB0-4F17-A936-33916949FB91}"/>
    <cellStyle name="Totaal 13 7 5 2" xfId="21201" xr:uid="{61A6C413-2102-42A8-9C86-FE5B5BFF339A}"/>
    <cellStyle name="Totaal 13 7 6" xfId="6143" xr:uid="{62822D11-F809-4232-9225-7DFEFCCFF663}"/>
    <cellStyle name="Totaal 13 7 6 2" xfId="23131" xr:uid="{4E3DEBFB-2145-423E-94C4-C5BA35513B2A}"/>
    <cellStyle name="Totaal 13 7 7" xfId="1850" xr:uid="{C03E8807-10C1-4B6F-B4C5-395A800E2EEA}"/>
    <cellStyle name="Totaal 13 8" xfId="726" xr:uid="{B7B86C1C-BE65-4B34-A407-B11C6F95D9C1}"/>
    <cellStyle name="Totaal 13 8 2" xfId="4606" xr:uid="{8800436C-C37C-492C-9496-C0DB9E081A66}"/>
    <cellStyle name="Totaal 13 8 2 2" xfId="21692" xr:uid="{5EDC0020-560B-4B70-831C-B5BDE2FD0004}"/>
    <cellStyle name="Totaal 13 8 3" xfId="5954" xr:uid="{88EFA4D0-0DB9-403B-AC86-C1D19F1987F5}"/>
    <cellStyle name="Totaal 13 8 3 2" xfId="22943" xr:uid="{444D1637-4E66-4E13-83AF-42D413A267B7}"/>
    <cellStyle name="Totaal 13 8 4" xfId="5490" xr:uid="{EA39AC28-CCA1-4858-A83D-A24796BEE448}"/>
    <cellStyle name="Totaal 13 8 4 2" xfId="22516" xr:uid="{9F828690-97DF-4A10-9D0A-D730D39D3A6C}"/>
    <cellStyle name="Totaal 13 8 5" xfId="9354" xr:uid="{92B39A4A-DBA4-45CA-95D7-C2060D7CE5A2}"/>
    <cellStyle name="Totaal 13 8 5 2" xfId="26331" xr:uid="{0D4C1371-A04A-4F65-A736-CE33D5679312}"/>
    <cellStyle name="Totaal 13 8 6" xfId="15864" xr:uid="{DC7C5EEB-EAA6-4210-A056-26DE504F6503}"/>
    <cellStyle name="Totaal 13 8 6 2" xfId="32568" xr:uid="{7EBD5B3D-5E23-44F6-B7A1-D802E7CA7C29}"/>
    <cellStyle name="Totaal 13 8 7" xfId="12371" xr:uid="{4AC16C08-A3FB-42AC-8291-03F9FBA6E29A}"/>
    <cellStyle name="Totaal 13 8 7 2" xfId="29270" xr:uid="{9B5F1F25-4FF4-4B2B-B4BC-CA3B3E3F622F}"/>
    <cellStyle name="Totaal 13 8 8" xfId="2203" xr:uid="{28954DF8-8F7E-4D28-92FB-4B4365814107}"/>
    <cellStyle name="Totaal 13 9" xfId="2283" xr:uid="{03D6DF70-82ED-4FF3-9422-03E5B3D49B91}"/>
    <cellStyle name="Totaal 13 9 2" xfId="5625" xr:uid="{909410CC-3D87-4E41-92EB-A866B1018484}"/>
    <cellStyle name="Totaal 13 9 2 2" xfId="22616" xr:uid="{E1A030CB-3AAF-4F70-A6BE-EAEF872507D3}"/>
    <cellStyle name="Totaal 13 9 3" xfId="6901" xr:uid="{59673365-AE8F-41F0-95C9-2FE21EC87358}"/>
    <cellStyle name="Totaal 13 9 3 2" xfId="23885" xr:uid="{80F0F37A-213E-4A55-BDAC-44B02AB9E393}"/>
    <cellStyle name="Totaal 13 9 4" xfId="5942" xr:uid="{831027B1-E089-45D1-8268-E21645657BCB}"/>
    <cellStyle name="Totaal 13 9 4 2" xfId="22931" xr:uid="{039A7914-CB63-4649-9116-5D40EAE19ECC}"/>
    <cellStyle name="Totaal 13 9 5" xfId="10296" xr:uid="{B154D7BD-8468-4E77-8EB5-7C8BE3C79373}"/>
    <cellStyle name="Totaal 13 9 5 2" xfId="27272" xr:uid="{240B8956-813A-455F-A414-38D4CF132AC2}"/>
    <cellStyle name="Totaal 13 9 6" xfId="2173" xr:uid="{E33015D3-5192-4333-869F-3540FFCB0DDF}"/>
    <cellStyle name="Totaal 14" xfId="588" xr:uid="{00000000-0005-0000-0000-000067020000}"/>
    <cellStyle name="Totaal 14 10" xfId="4424" xr:uid="{15956364-2B1A-43B8-A65A-C779C2F92882}"/>
    <cellStyle name="Totaal 14 10 2" xfId="21518" xr:uid="{ED63A1A2-46B0-468C-9B2F-48D5E4BFCAE4}"/>
    <cellStyle name="Totaal 14 11" xfId="7354" xr:uid="{EC700436-8070-4EAC-9021-267CE3FA2539}"/>
    <cellStyle name="Totaal 14 11 2" xfId="24336" xr:uid="{0622B3E1-C4BF-465A-86B3-7389F407CAE9}"/>
    <cellStyle name="Totaal 14 12" xfId="8548" xr:uid="{3BB00D5E-0959-4950-9FAF-CFA559F36BCD}"/>
    <cellStyle name="Totaal 14 12 2" xfId="25525" xr:uid="{5828E037-54C7-466C-BC53-F63EC634FAE9}"/>
    <cellStyle name="Totaal 14 13" xfId="11317" xr:uid="{9B25996B-D2CC-45E8-8E59-ADA111B26AF1}"/>
    <cellStyle name="Totaal 14 13 2" xfId="28279" xr:uid="{80AA85A8-2052-4BDF-967B-8FEB815D2EA9}"/>
    <cellStyle name="Totaal 14 14" xfId="2613" xr:uid="{81412EB9-D56A-48F4-B65C-7DAFB8A9679F}"/>
    <cellStyle name="Totaal 14 15" xfId="36537" xr:uid="{0EF97E41-5884-4A9D-91AA-66B7319EE89A}"/>
    <cellStyle name="Totaal 14 2" xfId="813" xr:uid="{40A37F8C-E97A-4AEF-BAC0-A452C130B1A2}"/>
    <cellStyle name="Totaal 14 2 10" xfId="2545" xr:uid="{62EFBEF7-A911-4CD0-AE11-BDEF0F90456E}"/>
    <cellStyle name="Totaal 14 2 2" xfId="1385" xr:uid="{B61745E3-D797-48FC-B861-9F4813242A1A}"/>
    <cellStyle name="Totaal 14 2 2 2" xfId="3550" xr:uid="{AA2745A7-80A7-448E-AEBD-7F19E86A3965}"/>
    <cellStyle name="Totaal 14 2 2 2 2" xfId="6208" xr:uid="{7462FBD0-E1DC-46B7-9123-9A96F12429F8}"/>
    <cellStyle name="Totaal 14 2 2 2 2 2" xfId="13413" xr:uid="{D4B3181C-C7D5-4C6D-9DBB-4EE4A0EF634C}"/>
    <cellStyle name="Totaal 14 2 2 2 2 2 2" xfId="19049" xr:uid="{6F91473C-D7A5-41FF-B0C8-D1E444B2FC39}"/>
    <cellStyle name="Totaal 14 2 2 2 2 2 2 2" xfId="35723" xr:uid="{E749A6E6-91E2-42B0-9487-8C7EA77381DF}"/>
    <cellStyle name="Totaal 14 2 2 2 2 2 3" xfId="30248" xr:uid="{02F10E6B-E9D3-45D3-85D9-830C8B405268}"/>
    <cellStyle name="Totaal 14 2 2 2 2 3" xfId="23196" xr:uid="{E5492956-0FAF-491A-B120-BDDBDACBF21C}"/>
    <cellStyle name="Totaal 14 2 2 2 3" xfId="7494" xr:uid="{2D764824-BAC5-4454-928A-C4AE0AC816A6}"/>
    <cellStyle name="Totaal 14 2 2 2 3 2" xfId="17408" xr:uid="{CE44C9D6-3210-4165-89DC-AEF8B6AA443D}"/>
    <cellStyle name="Totaal 14 2 2 2 3 2 2" xfId="34112" xr:uid="{AC6EAC3A-F4B4-43D3-8551-3320B54F4BF7}"/>
    <cellStyle name="Totaal 14 2 2 2 3 3" xfId="18303" xr:uid="{AC8EEA95-2897-4D9C-8FBB-FE97E433A091}"/>
    <cellStyle name="Totaal 14 2 2 2 3 3 2" xfId="34977" xr:uid="{28B81DA6-DAFF-4337-B722-CD0F8F9E884B}"/>
    <cellStyle name="Totaal 14 2 2 2 3 4" xfId="24474" xr:uid="{46D8439C-01E9-4DAE-91FE-20D829B9052B}"/>
    <cellStyle name="Totaal 14 2 2 2 4" xfId="8157" xr:uid="{01F42909-5B49-4307-A030-1D3097EC77B3}"/>
    <cellStyle name="Totaal 14 2 2 2 4 2" xfId="25135" xr:uid="{4648FAE2-AFB9-4F22-A459-EFC56070CDD6}"/>
    <cellStyle name="Totaal 14 2 2 2 5" xfId="10897" xr:uid="{414C27ED-83CB-4990-938A-1048295B6893}"/>
    <cellStyle name="Totaal 14 2 2 2 5 2" xfId="27871" xr:uid="{1A16741A-6829-45BD-8251-E240AC741DBA}"/>
    <cellStyle name="Totaal 14 2 2 2 6" xfId="20645" xr:uid="{9E3A4162-45DC-40AD-960C-DD009ACADEE1}"/>
    <cellStyle name="Totaal 14 2 2 3" xfId="5248" xr:uid="{883D8F39-D88F-4E30-8205-F0E195F6F1DF}"/>
    <cellStyle name="Totaal 14 2 2 3 2" xfId="17618" xr:uid="{AADB47BA-126F-4466-9075-050AE6C14AB9}"/>
    <cellStyle name="Totaal 14 2 2 3 2 2" xfId="34321" xr:uid="{591E7B27-63DE-4DA4-9D73-DFA3A35B31CB}"/>
    <cellStyle name="Totaal 14 2 2 3 3" xfId="19801" xr:uid="{FC24AE36-4205-4E2E-8226-8726BB0B06D2}"/>
    <cellStyle name="Totaal 14 2 2 3 3 2" xfId="36475" xr:uid="{BBBFCAF4-F90F-44F0-A639-D6B93ABE470D}"/>
    <cellStyle name="Totaal 14 2 2 3 4" xfId="22292" xr:uid="{4C79094F-3FE3-4A3C-985A-6462B33979B7}"/>
    <cellStyle name="Totaal 14 2 2 4" xfId="6536" xr:uid="{D24C6C83-86A5-415C-A409-6B8D47584B55}"/>
    <cellStyle name="Totaal 14 2 2 4 2" xfId="23522" xr:uid="{CA032070-B3EF-469A-99BB-57E194CA2DE2}"/>
    <cellStyle name="Totaal 14 2 2 5" xfId="6671" xr:uid="{30164419-5290-474A-9539-EC76BAA5719C}"/>
    <cellStyle name="Totaal 14 2 2 5 2" xfId="23657" xr:uid="{E3362319-5A9A-4535-8D59-BB493447BCE9}"/>
    <cellStyle name="Totaal 14 2 2 6" xfId="9966" xr:uid="{D57E2C6B-A4D3-4C4A-8685-F0C8DDCB2B42}"/>
    <cellStyle name="Totaal 14 2 2 6 2" xfId="26943" xr:uid="{A7BD961E-3D09-43A3-84BF-309E6B6BF900}"/>
    <cellStyle name="Totaal 14 2 2 7" xfId="2075" xr:uid="{487CB663-7401-4559-8ED7-7034D413BF47}"/>
    <cellStyle name="Totaal 14 2 3" xfId="1679" xr:uid="{350DBC4A-A601-463D-B90D-5518C7CDD8CB}"/>
    <cellStyle name="Totaal 14 2 3 2" xfId="3795" xr:uid="{8119163F-4D10-4614-8E48-C891C63CE16E}"/>
    <cellStyle name="Totaal 14 2 3 2 2" xfId="6476" xr:uid="{44027902-E4F0-4100-8419-86D72E663D62}"/>
    <cellStyle name="Totaal 14 2 3 2 2 2" xfId="15938" xr:uid="{2F715B67-808E-418B-AA27-28E46E1A7EEE}"/>
    <cellStyle name="Totaal 14 2 3 2 2 2 2" xfId="32642" xr:uid="{2384A96C-1C99-46A3-829F-8763076990F9}"/>
    <cellStyle name="Totaal 14 2 3 2 2 3" xfId="18669" xr:uid="{E171D9C6-3729-4713-8AFD-4167DBE7DC86}"/>
    <cellStyle name="Totaal 14 2 3 2 2 3 2" xfId="35343" xr:uid="{FEB59C86-49B9-4170-BEFF-73B47260A86D}"/>
    <cellStyle name="Totaal 14 2 3 2 2 4" xfId="23462" xr:uid="{744B770E-9C89-487F-9C22-8DEBB39BD19B}"/>
    <cellStyle name="Totaal 14 2 3 2 3" xfId="7766" xr:uid="{F864F359-9FB4-4401-8443-BB877C38CADB}"/>
    <cellStyle name="Totaal 14 2 3 2 3 2" xfId="24744" xr:uid="{317B81D6-6B17-49D5-9E36-6A6E50B1DA0F}"/>
    <cellStyle name="Totaal 14 2 3 2 4" xfId="8432" xr:uid="{7733AFAC-ADD1-4DFD-8B1A-2BB083CD89A6}"/>
    <cellStyle name="Totaal 14 2 3 2 4 2" xfId="25409" xr:uid="{8595D985-DA95-454D-9E01-805B967E4D57}"/>
    <cellStyle name="Totaal 14 2 3 2 5" xfId="11172" xr:uid="{A682F4F0-A103-4C3D-88B6-2A57CCD3E7B3}"/>
    <cellStyle name="Totaal 14 2 3 2 5 2" xfId="28145" xr:uid="{AFC470AA-9B0C-4B79-B66C-D7BD428B5652}"/>
    <cellStyle name="Totaal 14 2 3 2 6" xfId="20889" xr:uid="{989C68A5-2DB9-46D6-90DF-2A75443171BE}"/>
    <cellStyle name="Totaal 14 2 3 3" xfId="5535" xr:uid="{047DD5C9-39F2-4238-BC6F-7E2397983D5A}"/>
    <cellStyle name="Totaal 14 2 3 3 2" xfId="17281" xr:uid="{728DFB52-D03C-46B6-AE6A-2C4C904BA619}"/>
    <cellStyle name="Totaal 14 2 3 3 2 2" xfId="33985" xr:uid="{1530C280-756B-47D8-8456-3395C54A676E}"/>
    <cellStyle name="Totaal 14 2 3 3 3" xfId="15853" xr:uid="{DAAB5FE9-27EB-410F-A4A5-CE154F48E494}"/>
    <cellStyle name="Totaal 14 2 3 3 3 2" xfId="32557" xr:uid="{7FDE7C83-EB85-4EFF-A201-7217F9815726}"/>
    <cellStyle name="Totaal 14 2 3 3 4" xfId="22560" xr:uid="{FFFF13AE-8982-4696-A699-51784C1F1A18}"/>
    <cellStyle name="Totaal 14 2 3 4" xfId="6818" xr:uid="{AF1EE0AD-651E-49AF-8A46-40D1B20F2E86}"/>
    <cellStyle name="Totaal 14 2 3 4 2" xfId="16250" xr:uid="{E889A38A-8D08-4B83-BF7F-AFEB41BE6B19}"/>
    <cellStyle name="Totaal 14 2 3 4 2 2" xfId="32954" xr:uid="{936E25D9-BC4B-4CF5-A420-E3F2D1526732}"/>
    <cellStyle name="Totaal 14 2 3 4 3" xfId="11497" xr:uid="{D0F80C99-30A7-4BA7-BFFE-80C08FC5601D}"/>
    <cellStyle name="Totaal 14 2 3 4 3 2" xfId="28449" xr:uid="{619E90E6-FC4A-460F-B2B4-70058FB63592}"/>
    <cellStyle name="Totaal 14 2 3 4 4" xfId="23802" xr:uid="{B99293FA-BB52-4B86-8A31-24E1B481FD5D}"/>
    <cellStyle name="Totaal 14 2 3 5" xfId="5498" xr:uid="{37434F38-6253-4ADA-B97C-144E4F9A322A}"/>
    <cellStyle name="Totaal 14 2 3 5 2" xfId="22524" xr:uid="{77DE7875-CF6A-440A-B518-C77583078D30}"/>
    <cellStyle name="Totaal 14 2 3 6" xfId="10241" xr:uid="{853CAE73-84D0-431A-BC59-5366980BA89A}"/>
    <cellStyle name="Totaal 14 2 3 6 2" xfId="27217" xr:uid="{80EDF5C4-0813-483C-AFEF-592F0530C5EE}"/>
    <cellStyle name="Totaal 14 2 3 7" xfId="20031" xr:uid="{E4A533BC-E56E-438B-9F01-895EAFB0F7B1}"/>
    <cellStyle name="Totaal 14 2 4" xfId="3163" xr:uid="{8D996241-E3F9-43B3-BF5D-F2FAC047303E}"/>
    <cellStyle name="Totaal 14 2 4 2" xfId="5701" xr:uid="{9F2D578F-CB85-4C7D-AA60-EE34670CDD05}"/>
    <cellStyle name="Totaal 14 2 4 2 2" xfId="22692" xr:uid="{AF317EA9-CA8B-45EB-AAE2-59B13D13ABCA}"/>
    <cellStyle name="Totaal 14 2 4 3" xfId="6978" xr:uid="{9ED70B81-86F1-4B6A-8F10-52796210B4CE}"/>
    <cellStyle name="Totaal 14 2 4 3 2" xfId="23962" xr:uid="{4EDF8629-C421-469E-8B48-97F69CF930CC}"/>
    <cellStyle name="Totaal 14 2 4 4" xfId="4290" xr:uid="{69C27DC8-AA21-4D8F-8E4A-415E76417D87}"/>
    <cellStyle name="Totaal 14 2 4 4 2" xfId="21384" xr:uid="{62C17A7C-63D9-4BFB-B985-3ED0356602A1}"/>
    <cellStyle name="Totaal 14 2 4 5" xfId="10373" xr:uid="{8326C33C-EEB8-4498-BBE6-0E45858C0894}"/>
    <cellStyle name="Totaal 14 2 4 5 2" xfId="27349" xr:uid="{79601676-491B-4D42-BFFB-A3D46640B75F}"/>
    <cellStyle name="Totaal 14 2 4 6" xfId="18244" xr:uid="{04CFCCC4-B34A-4218-95D7-D6A704969664}"/>
    <cellStyle name="Totaal 14 2 4 6 2" xfId="34928" xr:uid="{2D3DEE65-FD60-4C90-BA0C-66CEC279ED51}"/>
    <cellStyle name="Totaal 14 2 4 7" xfId="12673" xr:uid="{56050141-E3E2-4F69-87BA-DEAA2CD98E25}"/>
    <cellStyle name="Totaal 14 2 4 7 2" xfId="29511" xr:uid="{C3F253F6-69F0-4AB4-BC2F-D3411701A154}"/>
    <cellStyle name="Totaal 14 2 4 8" xfId="20259" xr:uid="{964D728D-75E6-4DF5-A0C7-2BADBBEEBC77}"/>
    <cellStyle name="Totaal 14 2 5" xfId="4690" xr:uid="{24926219-308B-4F6A-8A4D-1FE9DA4BB8D0}"/>
    <cellStyle name="Totaal 14 2 5 2" xfId="21770" xr:uid="{54B5F19C-9596-4EE9-A1C2-D17E101421A7}"/>
    <cellStyle name="Totaal 14 2 6" xfId="5467" xr:uid="{E78AE639-AA1A-47C7-82CD-05BF7DFB5BD2}"/>
    <cellStyle name="Totaal 14 2 6 2" xfId="22493" xr:uid="{9284E262-C797-4610-9DA9-1319D113878A}"/>
    <cellStyle name="Totaal 14 2 7" xfId="4830" xr:uid="{E42C61EF-4B06-48DD-8832-A8D9E2702732}"/>
    <cellStyle name="Totaal 14 2 7 2" xfId="21887" xr:uid="{AFA395D7-0588-461E-BA14-98FF460F243B}"/>
    <cellStyle name="Totaal 14 2 8" xfId="4163" xr:uid="{C8F6ED9F-3C9A-43A3-BFFD-06C5C5002937}"/>
    <cellStyle name="Totaal 14 2 8 2" xfId="21257" xr:uid="{FCEDA5D2-819A-4AAA-AF34-EC3A873769A6}"/>
    <cellStyle name="Totaal 14 2 9" xfId="11282" xr:uid="{1DCC930B-F0C4-4620-808C-345999F95D7F}"/>
    <cellStyle name="Totaal 14 2 9 2" xfId="28245" xr:uid="{BAA34CB8-40BC-4EEB-8007-1F7774301273}"/>
    <cellStyle name="Totaal 14 3" xfId="1018" xr:uid="{4E181C84-5D50-475F-A18C-192E02B3F4CF}"/>
    <cellStyle name="Totaal 14 3 10" xfId="2644" xr:uid="{CDD328AE-1861-47D4-B576-54534915B4C4}"/>
    <cellStyle name="Totaal 14 3 2" xfId="1386" xr:uid="{4C548D7A-A276-4186-A2D6-E0ADCE3F7DDF}"/>
    <cellStyle name="Totaal 14 3 2 2" xfId="3551" xr:uid="{A1ECA06E-A62C-4F02-946C-C6259300C730}"/>
    <cellStyle name="Totaal 14 3 2 2 2" xfId="6209" xr:uid="{8F4A7912-BAFB-4C59-A3CC-929D618777BD}"/>
    <cellStyle name="Totaal 14 3 2 2 2 2" xfId="13860" xr:uid="{3A754C7B-0D67-4DA6-AF68-0360438D5BA7}"/>
    <cellStyle name="Totaal 14 3 2 2 2 2 2" xfId="19050" xr:uid="{6ABA2215-F42D-47E1-AD11-272C6BB612E6}"/>
    <cellStyle name="Totaal 14 3 2 2 2 2 2 2" xfId="35724" xr:uid="{FC806AEC-CA0F-4F93-B234-3A66EF7DE5BE}"/>
    <cellStyle name="Totaal 14 3 2 2 2 2 3" xfId="30643" xr:uid="{84BB50F8-65FD-42CA-902C-14D910F8DF74}"/>
    <cellStyle name="Totaal 14 3 2 2 2 3" xfId="23197" xr:uid="{7EB65125-6F87-4F21-913A-9A0FC9C6B6C0}"/>
    <cellStyle name="Totaal 14 3 2 2 3" xfId="7495" xr:uid="{033EA194-8A63-462D-8287-4BFF1DAB16C0}"/>
    <cellStyle name="Totaal 14 3 2 2 3 2" xfId="14840" xr:uid="{75DE632D-BD69-4FD4-B480-F30D7106B2BB}"/>
    <cellStyle name="Totaal 14 3 2 2 3 2 2" xfId="31551" xr:uid="{C627C39B-98DD-4741-AAC6-F77C4A597BC4}"/>
    <cellStyle name="Totaal 14 3 2 2 3 3" xfId="18304" xr:uid="{945FF392-046B-488F-B149-290F199F59B3}"/>
    <cellStyle name="Totaal 14 3 2 2 3 3 2" xfId="34978" xr:uid="{A519873E-A5A4-4592-BC4F-CE6A5DF07C30}"/>
    <cellStyle name="Totaal 14 3 2 2 3 4" xfId="24475" xr:uid="{AD3D3801-92DF-4430-A6A4-42DAFB587DA3}"/>
    <cellStyle name="Totaal 14 3 2 2 4" xfId="8158" xr:uid="{1B93DD29-7873-4150-A0BA-DF2AB4FFB25D}"/>
    <cellStyle name="Totaal 14 3 2 2 4 2" xfId="25136" xr:uid="{849F9902-1CE2-40A9-9761-984E43E51834}"/>
    <cellStyle name="Totaal 14 3 2 2 5" xfId="10898" xr:uid="{02A1D45E-D06C-41C0-A286-7A6F345500EF}"/>
    <cellStyle name="Totaal 14 3 2 2 5 2" xfId="27872" xr:uid="{37B7EDC9-0519-4295-8324-446A2D5A9745}"/>
    <cellStyle name="Totaal 14 3 2 2 6" xfId="20646" xr:uid="{6951AB1D-BB83-4A56-B9B7-C26222FC51D0}"/>
    <cellStyle name="Totaal 14 3 2 3" xfId="5249" xr:uid="{D27750F2-4A6B-439D-A93A-F1DC3E6CE8D2}"/>
    <cellStyle name="Totaal 14 3 2 3 2" xfId="13452" xr:uid="{A8BB3431-C8DB-4658-A9E0-19D2A334C40A}"/>
    <cellStyle name="Totaal 14 3 2 3 2 2" xfId="30287" xr:uid="{05A792B0-A7E1-48C3-82B8-C3E92DB83670}"/>
    <cellStyle name="Totaal 14 3 2 3 3" xfId="14980" xr:uid="{4FFF80D4-9E3C-4E5A-9A0B-D11DD1A1B4FD}"/>
    <cellStyle name="Totaal 14 3 2 3 3 2" xfId="31690" xr:uid="{93572035-BFF8-4235-BC35-9C2454207EA1}"/>
    <cellStyle name="Totaal 14 3 2 3 4" xfId="22293" xr:uid="{4B3850FD-8A5A-45F8-B3E9-7CF20489982C}"/>
    <cellStyle name="Totaal 14 3 2 4" xfId="6537" xr:uid="{9CDC9BDB-757C-40B1-A6A0-9395E2E1245B}"/>
    <cellStyle name="Totaal 14 3 2 4 2" xfId="23523" xr:uid="{1697F183-6080-4919-AF2C-6415939034E8}"/>
    <cellStyle name="Totaal 14 3 2 5" xfId="4549" xr:uid="{240263D4-61D8-42BB-91E8-F9C1C5065D36}"/>
    <cellStyle name="Totaal 14 3 2 5 2" xfId="21635" xr:uid="{63B019F9-05A9-445A-A9A8-FD646F220926}"/>
    <cellStyle name="Totaal 14 3 2 6" xfId="9967" xr:uid="{B09E3F1C-C06E-4721-82C9-7B31146F2026}"/>
    <cellStyle name="Totaal 14 3 2 6 2" xfId="26944" xr:uid="{F72768D3-A4BF-44CB-B3E7-3FCFC1EEFE5B}"/>
    <cellStyle name="Totaal 14 3 2 7" xfId="2241" xr:uid="{24E0892B-EA3B-4604-BD41-A6B85990654E}"/>
    <cellStyle name="Totaal 14 3 3" xfId="1680" xr:uid="{C193FD20-C147-4117-ADEC-3FAC17405C84}"/>
    <cellStyle name="Totaal 14 3 3 2" xfId="3796" xr:uid="{77AB739E-3690-4E2C-B499-679DA9A4B61D}"/>
    <cellStyle name="Totaal 14 3 3 2 2" xfId="6477" xr:uid="{6DBAACF9-7401-4F1B-84A3-E151863FBF0D}"/>
    <cellStyle name="Totaal 14 3 3 2 2 2" xfId="13195" xr:uid="{89472BA3-B818-4901-B8AC-0B1CCF771A1C}"/>
    <cellStyle name="Totaal 14 3 3 2 2 2 2" xfId="30031" xr:uid="{01D28153-07F8-410B-A30C-14F3A6083E32}"/>
    <cellStyle name="Totaal 14 3 3 2 2 3" xfId="18670" xr:uid="{CAD87E58-7CE9-4D2B-8E02-FE748973F5A4}"/>
    <cellStyle name="Totaal 14 3 3 2 2 3 2" xfId="35344" xr:uid="{3C9BE6CB-DC81-4629-BEC4-884776DDDD45}"/>
    <cellStyle name="Totaal 14 3 3 2 2 4" xfId="23463" xr:uid="{80F62667-8F48-4A81-B2A6-6E319111F5F6}"/>
    <cellStyle name="Totaal 14 3 3 2 3" xfId="7767" xr:uid="{975F8733-47C0-4BBA-80EC-4BDD548FFBCF}"/>
    <cellStyle name="Totaal 14 3 3 2 3 2" xfId="24745" xr:uid="{8B085935-7F85-4911-B092-4893A9862B37}"/>
    <cellStyle name="Totaal 14 3 3 2 4" xfId="8433" xr:uid="{F97400B8-F446-4497-8041-172397875AC8}"/>
    <cellStyle name="Totaal 14 3 3 2 4 2" xfId="25410" xr:uid="{05A4D806-E3ED-472F-8683-53F6CA3E337B}"/>
    <cellStyle name="Totaal 14 3 3 2 5" xfId="11173" xr:uid="{EA75BFB9-B082-4FC3-BB04-9914D2211124}"/>
    <cellStyle name="Totaal 14 3 3 2 5 2" xfId="28146" xr:uid="{B30ABA64-DD0A-49FD-B8AF-8664BCF4BED1}"/>
    <cellStyle name="Totaal 14 3 3 2 6" xfId="20890" xr:uid="{3AB66D7D-ECB2-40FE-AF4E-976B28A5C042}"/>
    <cellStyle name="Totaal 14 3 3 3" xfId="5536" xr:uid="{4CDEAFF7-BAE9-4E2E-B95C-810ADEEBB6E3}"/>
    <cellStyle name="Totaal 14 3 3 3 2" xfId="13203" xr:uid="{F2FB83F5-275E-4D31-83C7-D81DE894BA6A}"/>
    <cellStyle name="Totaal 14 3 3 3 2 2" xfId="30039" xr:uid="{3FA4E852-4195-4806-9BF8-0757533C8504}"/>
    <cellStyle name="Totaal 14 3 3 3 3" xfId="12746" xr:uid="{6E470F6D-2174-47BD-A34B-BA455B22D1BF}"/>
    <cellStyle name="Totaal 14 3 3 3 3 2" xfId="29584" xr:uid="{F718ADD7-ABD2-4195-B8DA-B0AD7622D347}"/>
    <cellStyle name="Totaal 14 3 3 3 4" xfId="22561" xr:uid="{5D0DA341-99B5-44AF-9068-278DB4D62C5A}"/>
    <cellStyle name="Totaal 14 3 3 4" xfId="6819" xr:uid="{20407AFD-00D8-4DBD-A89A-3AEE53E2C3BD}"/>
    <cellStyle name="Totaal 14 3 3 4 2" xfId="13865" xr:uid="{C9FDF497-C6BE-4D21-9D4B-50FC41B9ED2D}"/>
    <cellStyle name="Totaal 14 3 3 4 2 2" xfId="30648" xr:uid="{3ECFE715-BA50-4DB3-A344-75C0E1C211DA}"/>
    <cellStyle name="Totaal 14 3 3 4 3" xfId="11498" xr:uid="{5B8F8AF9-51C4-4E4C-A65E-1903D3C9FB34}"/>
    <cellStyle name="Totaal 14 3 3 4 3 2" xfId="28450" xr:uid="{F246A783-D6D7-4CBF-9091-61CAED4093AC}"/>
    <cellStyle name="Totaal 14 3 3 4 4" xfId="23803" xr:uid="{B38DD2F1-9075-413F-8914-CA68902873F6}"/>
    <cellStyle name="Totaal 14 3 3 5" xfId="6439" xr:uid="{35EEC8A0-6A68-47B6-AD0B-644AE4913C51}"/>
    <cellStyle name="Totaal 14 3 3 5 2" xfId="23426" xr:uid="{F9F37062-E334-47B4-8360-7518D282FC43}"/>
    <cellStyle name="Totaal 14 3 3 6" xfId="10242" xr:uid="{EA6EBA4A-35A6-428C-95EC-7406A0FE08DD}"/>
    <cellStyle name="Totaal 14 3 3 6 2" xfId="27218" xr:uid="{4AA78435-91E1-4F42-9610-D423AE5C7305}"/>
    <cellStyle name="Totaal 14 3 3 7" xfId="20032" xr:uid="{7A17ED08-461A-4C2B-94D4-8ACDF4727F5E}"/>
    <cellStyle name="Totaal 14 3 4" xfId="3256" xr:uid="{D020B098-0A2B-40B8-B718-3237C53C9C78}"/>
    <cellStyle name="Totaal 14 3 4 2" xfId="5865" xr:uid="{E5005D31-E9D9-4F12-8B66-5106C633C3B9}"/>
    <cellStyle name="Totaal 14 3 4 2 2" xfId="22854" xr:uid="{3F7600F7-A617-42C4-B08B-32C1DD26A059}"/>
    <cellStyle name="Totaal 14 3 4 3" xfId="7146" xr:uid="{A3E341FA-2ACE-4EC0-B8FF-7BC73357FA59}"/>
    <cellStyle name="Totaal 14 3 4 3 2" xfId="24128" xr:uid="{B4AE0D82-F2DD-4577-9CFD-02B359C018F9}"/>
    <cellStyle name="Totaal 14 3 4 4" xfId="4466" xr:uid="{590FA97E-38FE-48B3-B3FF-D834EA534C19}"/>
    <cellStyle name="Totaal 14 3 4 4 2" xfId="21556" xr:uid="{CC032DDE-D5F8-4F00-B553-2251416B7B49}"/>
    <cellStyle name="Totaal 14 3 4 5" xfId="10543" xr:uid="{0B1EB641-6ABC-434D-8F6D-CB119EA1858C}"/>
    <cellStyle name="Totaal 14 3 4 5 2" xfId="27517" xr:uid="{4CA298AC-C3A2-444D-B0F9-0441411E4850}"/>
    <cellStyle name="Totaal 14 3 4 6" xfId="17287" xr:uid="{F340292E-11AE-43AD-AC24-218CCEB98CD0}"/>
    <cellStyle name="Totaal 14 3 4 6 2" xfId="33991" xr:uid="{8259FDB1-500B-4653-B798-E339B9196244}"/>
    <cellStyle name="Totaal 14 3 4 7" xfId="15181" xr:uid="{6ADB8812-9A2D-4770-A012-C78B145F5EE8}"/>
    <cellStyle name="Totaal 14 3 4 7 2" xfId="31888" xr:uid="{BDA442D3-D01B-447F-BA6D-FD8D7F3273F8}"/>
    <cellStyle name="Totaal 14 3 4 8" xfId="20351" xr:uid="{6C69CBEB-F551-4802-BB56-A9AE50111814}"/>
    <cellStyle name="Totaal 14 3 5" xfId="4890" xr:uid="{3E825883-EAD2-4FF1-8541-3141240F01BF}"/>
    <cellStyle name="Totaal 14 3 5 2" xfId="21945" xr:uid="{DF67F6D6-F32B-446C-AC40-680C615BCF3D}"/>
    <cellStyle name="Totaal 14 3 6" xfId="4195" xr:uid="{ED52B838-1155-409A-BF0D-B8B86046F3BF}"/>
    <cellStyle name="Totaal 14 3 6 2" xfId="21289" xr:uid="{7B8E10FD-F4DF-4F06-9ECA-744902537479}"/>
    <cellStyle name="Totaal 14 3 7" xfId="5303" xr:uid="{6E6371E8-0EBA-44CF-9D0A-1576367F858F}"/>
    <cellStyle name="Totaal 14 3 7 2" xfId="22347" xr:uid="{FA84455C-5833-43DE-B60D-33BF7CF70188}"/>
    <cellStyle name="Totaal 14 3 8" xfId="7623" xr:uid="{FC721CFB-7292-40B8-B99E-51CD4C141F86}"/>
    <cellStyle name="Totaal 14 3 8 2" xfId="24603" xr:uid="{CFEB0E9C-648D-4CDF-87DD-DDBBB39CC7DD}"/>
    <cellStyle name="Totaal 14 3 9" xfId="11281" xr:uid="{0ECC0C3D-26DD-49C3-A4D8-131C8E82C8BF}"/>
    <cellStyle name="Totaal 14 3 9 2" xfId="28244" xr:uid="{D0B86C7D-331C-45F0-8D16-EE8DD460D675}"/>
    <cellStyle name="Totaal 14 4" xfId="1213" xr:uid="{F0C85906-AE07-4727-B88F-4CEBB7BBE085}"/>
    <cellStyle name="Totaal 14 4 2" xfId="3408" xr:uid="{2F509F9B-297F-4F7E-A5A6-4C3D70F4492F}"/>
    <cellStyle name="Totaal 14 4 2 2" xfId="6039" xr:uid="{53A5969B-17B7-4270-9E83-BBC7041C9288}"/>
    <cellStyle name="Totaal 14 4 2 2 2" xfId="13226" xr:uid="{060E16F9-9616-41AA-8903-F6F10BC74FF8}"/>
    <cellStyle name="Totaal 14 4 2 2 2 2" xfId="18877" xr:uid="{B77E73AF-636A-4FEB-9C49-BB7D449709A1}"/>
    <cellStyle name="Totaal 14 4 2 2 2 2 2" xfId="35551" xr:uid="{3A980433-959A-4541-8EC2-1EA9887E0A05}"/>
    <cellStyle name="Totaal 14 4 2 2 2 3" xfId="30062" xr:uid="{E200FD00-A794-4250-97E7-53AC928ED391}"/>
    <cellStyle name="Totaal 14 4 2 2 3" xfId="23028" xr:uid="{C6D0792A-6E14-443C-82B3-4B3069E533EE}"/>
    <cellStyle name="Totaal 14 4 2 3" xfId="7324" xr:uid="{3CD40121-F226-442F-9D4A-4990A856F8BF}"/>
    <cellStyle name="Totaal 14 4 2 3 2" xfId="15643" xr:uid="{4ED0D11E-010B-4A52-8B24-66B7B9F6AF8B}"/>
    <cellStyle name="Totaal 14 4 2 3 2 2" xfId="32348" xr:uid="{8AA2DDA5-C79C-4C80-8557-3AE59FC91BB8}"/>
    <cellStyle name="Totaal 14 4 2 3 3" xfId="11705" xr:uid="{FEFD325D-A4BC-4061-A2EC-968868873DF4}"/>
    <cellStyle name="Totaal 14 4 2 3 3 2" xfId="28657" xr:uid="{1CD3846D-515E-4393-8953-3D60D4B2E6BB}"/>
    <cellStyle name="Totaal 14 4 2 3 4" xfId="24306" xr:uid="{8A21E2E8-BA17-4D7A-989E-2F6AB364253B}"/>
    <cellStyle name="Totaal 14 4 2 4" xfId="7985" xr:uid="{34F3EB9E-AF53-432D-8129-EDCCE5BEC46E}"/>
    <cellStyle name="Totaal 14 4 2 4 2" xfId="24963" xr:uid="{79FEF942-98A8-4002-BFB2-AB395D905D62}"/>
    <cellStyle name="Totaal 14 4 2 5" xfId="10725" xr:uid="{36399553-CF88-4DCB-A6E9-915FDBE712F8}"/>
    <cellStyle name="Totaal 14 4 2 5 2" xfId="27699" xr:uid="{1CB5557D-2746-4CE5-8024-71D9525A197B}"/>
    <cellStyle name="Totaal 14 4 2 6" xfId="20503" xr:uid="{7A103479-EA4F-475D-860F-9D18522059E8}"/>
    <cellStyle name="Totaal 14 4 3" xfId="5079" xr:uid="{790EE920-59CE-4D8B-A3DE-A0598FA32B63}"/>
    <cellStyle name="Totaal 14 4 3 2" xfId="15803" xr:uid="{B495C018-E22C-40A6-8A30-C8D36A0E0689}"/>
    <cellStyle name="Totaal 14 4 3 2 2" xfId="32508" xr:uid="{6B875558-9F92-4284-A2B2-06B3A60C5F50}"/>
    <cellStyle name="Totaal 14 4 3 3" xfId="19680" xr:uid="{B18508F3-00A3-4C41-8211-FA18A23E6C6C}"/>
    <cellStyle name="Totaal 14 4 3 3 2" xfId="36354" xr:uid="{1B26C9BF-8B3B-4DB5-BD53-D051E8D45A8D}"/>
    <cellStyle name="Totaal 14 4 3 4" xfId="22124" xr:uid="{FE421F73-B0F0-49BA-BD4E-F94F5D23FFF4}"/>
    <cellStyle name="Totaal 14 4 4" xfId="4008" xr:uid="{789EDE41-C7A1-4F91-AC64-887895DA50A3}"/>
    <cellStyle name="Totaal 14 4 4 2" xfId="21102" xr:uid="{D8589D6E-E4BE-4DA6-B799-4FECD5C1132A}"/>
    <cellStyle name="Totaal 14 4 5" xfId="5308" xr:uid="{1D90BA5E-7303-4895-8E03-37DBDA9CDC15}"/>
    <cellStyle name="Totaal 14 4 5 2" xfId="22352" xr:uid="{B9DBCA70-DFF1-42F6-BAB2-9A18932BC631}"/>
    <cellStyle name="Totaal 14 4 6" xfId="6963" xr:uid="{EB84530B-42F7-4B5E-A088-884AB81B2AFA}"/>
    <cellStyle name="Totaal 14 4 6 2" xfId="23947" xr:uid="{41A46F85-B773-4894-A348-DF17A06B37CB}"/>
    <cellStyle name="Totaal 14 4 7" xfId="2523" xr:uid="{B96F8707-D274-44AC-8E00-8080389EDB8A}"/>
    <cellStyle name="Totaal 14 5" xfId="1183" xr:uid="{A356A915-D794-43C4-BEA6-9AE02EDA485B}"/>
    <cellStyle name="Totaal 14 5 2" xfId="3393" xr:uid="{39A94AA0-29E7-48AC-9977-B27DDEFD9A9D}"/>
    <cellStyle name="Totaal 14 5 2 2" xfId="6009" xr:uid="{7939E571-B1E1-43A3-88A0-4D355FDCB48B}"/>
    <cellStyle name="Totaal 14 5 2 2 2" xfId="15936" xr:uid="{D743563E-2A72-4BCD-9C9E-00E79CB6D8F7}"/>
    <cellStyle name="Totaal 14 5 2 2 2 2" xfId="18847" xr:uid="{1E65E61A-CDD2-4609-B81E-6F20F423B76B}"/>
    <cellStyle name="Totaal 14 5 2 2 2 2 2" xfId="35521" xr:uid="{DEC2D657-8A22-4173-8A36-414B14F2876F}"/>
    <cellStyle name="Totaal 14 5 2 2 2 3" xfId="32640" xr:uid="{B0B47BDB-15B7-4476-98B7-25C9F8DB68F8}"/>
    <cellStyle name="Totaal 14 5 2 2 3" xfId="22998" xr:uid="{175A6AB5-EFC2-4B49-802F-70B8F9AD2033}"/>
    <cellStyle name="Totaal 14 5 2 3" xfId="7294" xr:uid="{E137E0B2-FC75-4CA1-81A0-6702F8AA8F23}"/>
    <cellStyle name="Totaal 14 5 2 3 2" xfId="12936" xr:uid="{3F35F77F-D5F5-4FEB-BFA8-848C4FAABAAF}"/>
    <cellStyle name="Totaal 14 5 2 3 2 2" xfId="29773" xr:uid="{802FE2DC-39D7-43FC-821D-222D0D83A103}"/>
    <cellStyle name="Totaal 14 5 2 3 3" xfId="11675" xr:uid="{42FCA4D3-8053-4B9E-A0F4-1E0B9EF0FF29}"/>
    <cellStyle name="Totaal 14 5 2 3 3 2" xfId="28627" xr:uid="{7DB12443-8C47-47BB-898B-9866A8B5424C}"/>
    <cellStyle name="Totaal 14 5 2 3 4" xfId="24276" xr:uid="{A4DB856E-3DCC-4D86-A0AD-7E7C4382D529}"/>
    <cellStyle name="Totaal 14 5 2 4" xfId="7955" xr:uid="{743C918D-5F81-4086-8568-95B929871713}"/>
    <cellStyle name="Totaal 14 5 2 4 2" xfId="24933" xr:uid="{D6AAC394-9438-43DA-B4FA-AB0DF5D616AB}"/>
    <cellStyle name="Totaal 14 5 2 5" xfId="10695" xr:uid="{1698034C-9C08-4A92-97F1-C7DA50FADA6B}"/>
    <cellStyle name="Totaal 14 5 2 5 2" xfId="27669" xr:uid="{92DA5303-4161-4631-93BA-FF0396ADFF66}"/>
    <cellStyle name="Totaal 14 5 2 6" xfId="20488" xr:uid="{407EB593-0B4D-4A06-AA1A-2ABEA4655659}"/>
    <cellStyle name="Totaal 14 5 3" xfId="5049" xr:uid="{80192A59-243D-4C8C-B6C6-1F3B2A9ED38E}"/>
    <cellStyle name="Totaal 14 5 3 2" xfId="17379" xr:uid="{94342B45-FFB0-417A-AC1C-8AA414F82450}"/>
    <cellStyle name="Totaal 14 5 3 2 2" xfId="34083" xr:uid="{381BC139-8A3C-4A56-9F07-DFE6AA633875}"/>
    <cellStyle name="Totaal 14 5 3 3" xfId="14617" xr:uid="{DEE87736-AF15-4571-9A8D-8E8A56A5C467}"/>
    <cellStyle name="Totaal 14 5 3 3 2" xfId="31331" xr:uid="{D0C32E43-0253-4DC4-B6F7-06C4EC289A1B}"/>
    <cellStyle name="Totaal 14 5 3 4" xfId="22094" xr:uid="{051E637C-88B4-4680-B1F7-8CA88F5B9D12}"/>
    <cellStyle name="Totaal 14 5 4" xfId="4038" xr:uid="{A5B58FA9-E4DF-47F1-A1C4-DB8AB81185F1}"/>
    <cellStyle name="Totaal 14 5 4 2" xfId="21132" xr:uid="{91260658-76FA-4623-B67A-A905A6A5A241}"/>
    <cellStyle name="Totaal 14 5 5" xfId="4736" xr:uid="{957EFAEF-CDBA-4618-B84E-5FCC39168B0E}"/>
    <cellStyle name="Totaal 14 5 5 2" xfId="21806" xr:uid="{89FE4C4A-D8F8-4210-8E67-55DAAE6FCC2F}"/>
    <cellStyle name="Totaal 14 5 6" xfId="5957" xr:uid="{154CBD3E-21E9-47F2-B2AE-D8B448B1AD81}"/>
    <cellStyle name="Totaal 14 5 6 2" xfId="22946" xr:uid="{8773AE7D-8D49-41DC-86E0-C5158355ECF9}"/>
    <cellStyle name="Totaal 14 5 7" xfId="2527" xr:uid="{EED0C116-8BBC-4087-8BC0-69437FF6AC41}"/>
    <cellStyle name="Totaal 14 6" xfId="1259" xr:uid="{EF67D860-FD3D-464C-BDAE-FEA8EC49D87C}"/>
    <cellStyle name="Totaal 14 6 2" xfId="3439" xr:uid="{6D5BEB4C-3B53-49F1-9765-F28CE1778B70}"/>
    <cellStyle name="Totaal 14 6 2 2" xfId="6085" xr:uid="{ED7A0484-5D18-4D26-A7A2-D84AC0190235}"/>
    <cellStyle name="Totaal 14 6 2 2 2" xfId="12159" xr:uid="{A5C08F27-620E-46C3-A9AB-C391B97FE324}"/>
    <cellStyle name="Totaal 14 6 2 2 2 2" xfId="18923" xr:uid="{D03815F3-B1A1-428B-83AC-5D65AB4B70AF}"/>
    <cellStyle name="Totaal 14 6 2 2 2 2 2" xfId="35597" xr:uid="{3B812475-F1B6-4A96-95DC-58397BFA83DA}"/>
    <cellStyle name="Totaal 14 6 2 2 2 3" xfId="29060" xr:uid="{01C65FDF-B122-49C1-AE10-1887E9A73507}"/>
    <cellStyle name="Totaal 14 6 2 2 3" xfId="23074" xr:uid="{6EA3F2B2-24B7-4688-914A-602F51BCADD0}"/>
    <cellStyle name="Totaal 14 6 2 3" xfId="7368" xr:uid="{DF792548-C2BB-4300-B236-6064BBB6592A}"/>
    <cellStyle name="Totaal 14 6 2 3 2" xfId="14413" xr:uid="{D1D0E120-ADF5-41AB-A1A6-9A32979B2B77}"/>
    <cellStyle name="Totaal 14 6 2 3 2 2" xfId="31131" xr:uid="{E897DD06-7C5C-4707-9BFB-5764747BE417}"/>
    <cellStyle name="Totaal 14 6 2 3 3" xfId="11829" xr:uid="{66F69596-3AFA-42ED-89F4-BFD48AE7689C}"/>
    <cellStyle name="Totaal 14 6 2 3 3 2" xfId="28779" xr:uid="{71A28FCD-7208-4ED8-A383-A3CBAB78D73C}"/>
    <cellStyle name="Totaal 14 6 2 3 4" xfId="24349" xr:uid="{4C6DFDD7-8474-42A1-89FD-7FE0EBD1B81B}"/>
    <cellStyle name="Totaal 14 6 2 4" xfId="8031" xr:uid="{1F959CD5-3D3F-4229-97CA-606CA9D73966}"/>
    <cellStyle name="Totaal 14 6 2 4 2" xfId="25009" xr:uid="{A40936F6-7C9F-49F7-9F60-8016FEC7BD33}"/>
    <cellStyle name="Totaal 14 6 2 5" xfId="10771" xr:uid="{FF75D6DD-A6D6-4805-93EC-404256E4A1EA}"/>
    <cellStyle name="Totaal 14 6 2 5 2" xfId="27745" xr:uid="{F8FFFB00-ACBF-49AF-9209-D21222D83DC1}"/>
    <cellStyle name="Totaal 14 6 2 6" xfId="20534" xr:uid="{EFCEFB29-B8DF-4A2F-9102-7DC9D8FEAAE9}"/>
    <cellStyle name="Totaal 14 6 3" xfId="5125" xr:uid="{5B6F24BD-4ACC-4DE5-B5AA-9E8B1EBE14F8}"/>
    <cellStyle name="Totaal 14 6 3 2" xfId="12898" xr:uid="{016F4922-616A-48F5-B590-6638D163FA6D}"/>
    <cellStyle name="Totaal 14 6 3 2 2" xfId="29735" xr:uid="{52BB68EC-6A0C-44CA-9BF9-183A9B76FD64}"/>
    <cellStyle name="Totaal 14 6 3 3" xfId="14265" xr:uid="{AC5B4F0C-76BC-4ED6-A265-EAAF86AFC78D}"/>
    <cellStyle name="Totaal 14 6 3 3 2" xfId="30984" xr:uid="{5FA1D751-D287-44B5-BD54-0C43E9BB70B7}"/>
    <cellStyle name="Totaal 14 6 3 4" xfId="22170" xr:uid="{9BE6832F-C337-47A2-865C-211E0E2B7428}"/>
    <cellStyle name="Totaal 14 6 4" xfId="3964" xr:uid="{7FB72460-C14A-4DCA-ABCB-D2855E3610E4}"/>
    <cellStyle name="Totaal 14 6 4 2" xfId="21058" xr:uid="{3E0214FE-1752-4608-B950-1F966D9C17C9}"/>
    <cellStyle name="Totaal 14 6 5" xfId="3909" xr:uid="{3B835731-E114-4723-9313-C5D7F27F0E66}"/>
    <cellStyle name="Totaal 14 6 5 2" xfId="21003" xr:uid="{37CEEE99-A2CF-408C-9C2E-01EBB9C5E435}"/>
    <cellStyle name="Totaal 14 6 6" xfId="5894" xr:uid="{B28945AB-3D65-4E16-B309-0A0A7A2C0334}"/>
    <cellStyle name="Totaal 14 6 6 2" xfId="22883" xr:uid="{FFE82170-8B79-4397-B2A8-5C56E78D2DDB}"/>
    <cellStyle name="Totaal 14 6 7" xfId="2616" xr:uid="{1E3D517A-4422-43A9-A28E-169986DECBDF}"/>
    <cellStyle name="Totaal 14 7" xfId="911" xr:uid="{234E316A-9AC9-407C-BA36-6BD940B48058}"/>
    <cellStyle name="Totaal 14 7 2" xfId="2854" xr:uid="{B182344C-683E-451E-8CB3-883C257D7157}"/>
    <cellStyle name="Totaal 14 7 2 2" xfId="5775" xr:uid="{C2488E07-840C-4C2A-B862-A8530A4F2B08}"/>
    <cellStyle name="Totaal 14 7 2 2 2" xfId="16662" xr:uid="{C581D99C-8C39-4CD9-88EE-B58BD0A7B353}"/>
    <cellStyle name="Totaal 14 7 2 2 2 2" xfId="33366" xr:uid="{DCF5FC1E-BCF9-4B35-94F0-DCD51BDEB9E3}"/>
    <cellStyle name="Totaal 14 7 2 2 3" xfId="18543" xr:uid="{37BBF35A-20A7-401F-A7F8-F7333FA12F84}"/>
    <cellStyle name="Totaal 14 7 2 2 3 2" xfId="35217" xr:uid="{DBED1D8D-17CB-4E05-8890-BD3EAD36853F}"/>
    <cellStyle name="Totaal 14 7 2 2 4" xfId="22766" xr:uid="{347E0A75-2AF7-40A4-9C6C-325ED7CBB6F7}"/>
    <cellStyle name="Totaal 14 7 2 3" xfId="7052" xr:uid="{1A94FDA0-737A-45F4-ABB7-3017A4BDDB26}"/>
    <cellStyle name="Totaal 14 7 2 3 2" xfId="24036" xr:uid="{606D6B2B-31CF-4B57-B4BD-D1B7E469CE12}"/>
    <cellStyle name="Totaal 14 7 2 4" xfId="4380" xr:uid="{2A6C06E7-8456-4BEC-8878-084CAD18390A}"/>
    <cellStyle name="Totaal 14 7 2 4 2" xfId="21474" xr:uid="{AA496311-C1D1-45CE-BB78-46B846036698}"/>
    <cellStyle name="Totaal 14 7 2 5" xfId="10449" xr:uid="{29FF0F26-7B83-494F-98E7-9047E3C7668D}"/>
    <cellStyle name="Totaal 14 7 2 5 2" xfId="27425" xr:uid="{07FB5D7A-6881-40C3-9D58-B1B1F0C16455}"/>
    <cellStyle name="Totaal 14 7 2 6" xfId="19920" xr:uid="{C40261CA-9C8E-4824-B94E-A01022B949B9}"/>
    <cellStyle name="Totaal 14 7 3" xfId="4783" xr:uid="{4374D73D-A952-452A-A365-11B564CB732D}"/>
    <cellStyle name="Totaal 14 7 3 2" xfId="14713" xr:uid="{57327AB2-C6AF-466A-9F00-24772D2845D7}"/>
    <cellStyle name="Totaal 14 7 3 2 2" xfId="31425" xr:uid="{74119CDF-E3A0-4F1A-AAA0-D40A94D3AF36}"/>
    <cellStyle name="Totaal 14 7 3 3" xfId="13682" xr:uid="{FB7D6A15-F240-4083-8DFE-A122605549D4}"/>
    <cellStyle name="Totaal 14 7 3 3 2" xfId="30502" xr:uid="{6E4824D3-2440-4B5F-B255-31ED9C14CFB6}"/>
    <cellStyle name="Totaal 14 7 3 4" xfId="21853" xr:uid="{25695B49-0ECF-4104-BA04-A8A0AC6AA9AF}"/>
    <cellStyle name="Totaal 14 7 4" xfId="4738" xr:uid="{3950433F-2281-4115-9CC3-E72B79B06EAF}"/>
    <cellStyle name="Totaal 14 7 4 2" xfId="13712" xr:uid="{DD780D7E-BDA6-4ACC-9D5D-39F55D8AE474}"/>
    <cellStyle name="Totaal 14 7 4 2 2" xfId="30520" xr:uid="{CB27ACEC-52C7-49CD-AA6E-9F5D5B861812}"/>
    <cellStyle name="Totaal 14 7 4 3" xfId="12891" xr:uid="{93E22181-2333-466A-917E-F7C9275FF00A}"/>
    <cellStyle name="Totaal 14 7 4 3 2" xfId="29728" xr:uid="{15E81546-9277-48DA-AAD3-F1194B774C2E}"/>
    <cellStyle name="Totaal 14 7 4 4" xfId="21808" xr:uid="{DB309A0D-F1AA-4CE1-99C0-1D72D63775A0}"/>
    <cellStyle name="Totaal 14 7 5" xfId="7256" xr:uid="{BE4FEA24-371B-4BA1-A239-F233DEADABC2}"/>
    <cellStyle name="Totaal 14 7 5 2" xfId="24238" xr:uid="{A71D3905-BDE5-4B4C-A3EA-31363F2465D6}"/>
    <cellStyle name="Totaal 14 7 6" xfId="5484" xr:uid="{F7175023-3461-476B-965E-CD67547CD416}"/>
    <cellStyle name="Totaal 14 7 6 2" xfId="22510" xr:uid="{26CF31C4-2DD2-4F12-994D-456D8E7FBD8F}"/>
    <cellStyle name="Totaal 14 7 7" xfId="1849" xr:uid="{93FF60A4-FAD1-4595-8840-6DD8980D66C5}"/>
    <cellStyle name="Totaal 14 8" xfId="727" xr:uid="{B7B3F3FE-CE2A-4D21-94D2-D173EDD915E7}"/>
    <cellStyle name="Totaal 14 8 2" xfId="4607" xr:uid="{C4ACEB99-82D8-4084-90E7-DB9EFD377461}"/>
    <cellStyle name="Totaal 14 8 2 2" xfId="21693" xr:uid="{40C3BD4B-6357-4EED-B0E0-C34755399854}"/>
    <cellStyle name="Totaal 14 8 3" xfId="6274" xr:uid="{5B0F3CB8-EC8E-42C3-8023-F6DBAB1ED7C8}"/>
    <cellStyle name="Totaal 14 8 3 2" xfId="23262" xr:uid="{20900936-CE00-4C8A-A96D-6117267340CF}"/>
    <cellStyle name="Totaal 14 8 4" xfId="6431" xr:uid="{89995F91-FC34-4F21-B6DB-B3F9E355741F}"/>
    <cellStyle name="Totaal 14 8 4 2" xfId="23418" xr:uid="{54EF45DD-6E33-434D-9642-76EEB2C9D11E}"/>
    <cellStyle name="Totaal 14 8 5" xfId="8664" xr:uid="{9FC40D57-E418-43CC-B416-4E545E612AA1}"/>
    <cellStyle name="Totaal 14 8 5 2" xfId="25641" xr:uid="{82BFB3D0-D22F-4258-9C24-45D8EFF69228}"/>
    <cellStyle name="Totaal 14 8 6" xfId="17888" xr:uid="{E085D74D-00AC-4BFD-A0D9-44578E04DF31}"/>
    <cellStyle name="Totaal 14 8 6 2" xfId="34587" xr:uid="{5ED64D8A-6130-442D-8B07-CDA65BE5FA36}"/>
    <cellStyle name="Totaal 14 8 7" xfId="19677" xr:uid="{F7F16EB4-72E4-4647-8D42-83F74F399F87}"/>
    <cellStyle name="Totaal 14 8 7 2" xfId="36351" xr:uid="{99EDC40D-E97A-453D-882F-89A01012761D}"/>
    <cellStyle name="Totaal 14 8 8" xfId="2202" xr:uid="{34D0B451-1DA1-4712-9DC9-62BB688988B1}"/>
    <cellStyle name="Totaal 14 9" xfId="2284" xr:uid="{DAEBED38-81E2-4B7F-AFD0-14FC6EA8730C}"/>
    <cellStyle name="Totaal 14 9 2" xfId="5626" xr:uid="{8EA1DB72-A36B-4532-8F3B-89E7834AB8AE}"/>
    <cellStyle name="Totaal 14 9 2 2" xfId="22617" xr:uid="{219ED6AE-C782-44FC-9085-05AD463CC2D0}"/>
    <cellStyle name="Totaal 14 9 3" xfId="6902" xr:uid="{181A25E8-60B1-4D00-B447-F39DBE02E688}"/>
    <cellStyle name="Totaal 14 9 3 2" xfId="23886" xr:uid="{10D1F13E-29A3-4270-9940-7D8CDA92A816}"/>
    <cellStyle name="Totaal 14 9 4" xfId="4931" xr:uid="{78239530-79A2-44AB-970D-C54A7A5F85A7}"/>
    <cellStyle name="Totaal 14 9 4 2" xfId="21976" xr:uid="{7F424723-EF6D-4021-A97E-75355EC9EE82}"/>
    <cellStyle name="Totaal 14 9 5" xfId="10297" xr:uid="{7D48A8DF-20C4-42E6-A91B-9D3CC953CD5C}"/>
    <cellStyle name="Totaal 14 9 5 2" xfId="27273" xr:uid="{16785E5D-5010-4FCC-80B1-36CFC33ED551}"/>
    <cellStyle name="Totaal 14 9 6" xfId="2172" xr:uid="{1659B345-5CC8-4C53-B6A5-5AEA2EDF102A}"/>
    <cellStyle name="Totaal 15" xfId="589" xr:uid="{00000000-0005-0000-0000-000068020000}"/>
    <cellStyle name="Totaal 15 10" xfId="4425" xr:uid="{F55C49F0-FAD9-4064-966E-9BF106D024DC}"/>
    <cellStyle name="Totaal 15 10 2" xfId="21519" xr:uid="{92E37F25-F995-4B15-BCB8-3ACFBBB96CA0}"/>
    <cellStyle name="Totaal 15 11" xfId="3978" xr:uid="{B7CD8E8B-60CF-4110-B9DC-5F944088DAD3}"/>
    <cellStyle name="Totaal 15 11 2" xfId="21072" xr:uid="{EE5FB83D-19B2-4A2D-A449-12E4DC21785F}"/>
    <cellStyle name="Totaal 15 12" xfId="9359" xr:uid="{8F691725-33C5-4278-B451-97352758F50C}"/>
    <cellStyle name="Totaal 15 12 2" xfId="26336" xr:uid="{C714C32F-B371-421C-812C-43EFD5ABBE8A}"/>
    <cellStyle name="Totaal 15 13" xfId="11316" xr:uid="{62FD2CE8-8A1B-44A7-A43F-DCCB0076E374}"/>
    <cellStyle name="Totaal 15 13 2" xfId="28278" xr:uid="{044DD894-56AC-4635-B48F-DF954AA40E3F}"/>
    <cellStyle name="Totaal 15 14" xfId="2380" xr:uid="{09BA88F9-192B-49F2-8C93-05D0A4B95AFD}"/>
    <cellStyle name="Totaal 15 15" xfId="36536" xr:uid="{6B973E6A-943F-412B-B8C6-776CE630985C}"/>
    <cellStyle name="Totaal 15 2" xfId="814" xr:uid="{47B322A5-0461-4EC0-96EA-0989C977A932}"/>
    <cellStyle name="Totaal 15 2 10" xfId="2359" xr:uid="{51FCBC97-634C-4A59-A968-03C3307E0F48}"/>
    <cellStyle name="Totaal 15 2 2" xfId="1387" xr:uid="{D13C4165-3878-4955-83A3-36D4647F6D4B}"/>
    <cellStyle name="Totaal 15 2 2 2" xfId="3552" xr:uid="{ACFDF934-0487-4F6C-B390-1B2059CA39FB}"/>
    <cellStyle name="Totaal 15 2 2 2 2" xfId="6210" xr:uid="{B33362A4-FD61-4984-84AA-9E79271735A1}"/>
    <cellStyle name="Totaal 15 2 2 2 2 2" xfId="17574" xr:uid="{A7F9B10B-84FE-46BB-ADDA-18D87F3E303F}"/>
    <cellStyle name="Totaal 15 2 2 2 2 2 2" xfId="19051" xr:uid="{79ADC185-7BB9-4745-B0E6-44EF661C18A7}"/>
    <cellStyle name="Totaal 15 2 2 2 2 2 2 2" xfId="35725" xr:uid="{5EE08B7A-F0CD-41B1-9F95-5CE5B49ECDCE}"/>
    <cellStyle name="Totaal 15 2 2 2 2 2 3" xfId="34277" xr:uid="{AEA1FC9C-35A8-4CD0-83B6-A8D7C9F93E6B}"/>
    <cellStyle name="Totaal 15 2 2 2 2 3" xfId="23198" xr:uid="{BB2EDED1-5A32-4B57-89D4-DECC5A342858}"/>
    <cellStyle name="Totaal 15 2 2 2 3" xfId="7496" xr:uid="{FD52B9D7-2C03-4554-8168-1EF471D398A8}"/>
    <cellStyle name="Totaal 15 2 2 2 3 2" xfId="14087" xr:uid="{0B6953D3-AC6F-482A-96DF-BE795D5E4BF0}"/>
    <cellStyle name="Totaal 15 2 2 2 3 2 2" xfId="30867" xr:uid="{42A3B11A-CE80-41B4-A817-D6B9C3ED1B8A}"/>
    <cellStyle name="Totaal 15 2 2 2 3 3" xfId="18305" xr:uid="{47BD97AD-0018-4F03-A008-9BF96313D9BD}"/>
    <cellStyle name="Totaal 15 2 2 2 3 3 2" xfId="34979" xr:uid="{2734B4C0-2DB3-4BD2-BF14-5A917A278F61}"/>
    <cellStyle name="Totaal 15 2 2 2 3 4" xfId="24476" xr:uid="{F1CE3DAC-8876-474A-9031-DBE68EFA7568}"/>
    <cellStyle name="Totaal 15 2 2 2 4" xfId="8159" xr:uid="{63005EF5-903E-4FDF-964E-ADBFFD09D9BD}"/>
    <cellStyle name="Totaal 15 2 2 2 4 2" xfId="25137" xr:uid="{4B80F095-C1D2-41DF-8DC3-55589E3D9C78}"/>
    <cellStyle name="Totaal 15 2 2 2 5" xfId="10899" xr:uid="{9736271F-DD48-442A-BD8F-DA1A1DE06BE6}"/>
    <cellStyle name="Totaal 15 2 2 2 5 2" xfId="27873" xr:uid="{E3C52CD1-F7BD-4C6B-9D22-F5666DA9D30E}"/>
    <cellStyle name="Totaal 15 2 2 2 6" xfId="20647" xr:uid="{A66BF0A3-BBDB-4A28-8EF3-E0B4D0F7E6D0}"/>
    <cellStyle name="Totaal 15 2 2 3" xfId="5250" xr:uid="{CC87D204-4176-46F6-9DE8-FA07E1EB1A3C}"/>
    <cellStyle name="Totaal 15 2 2 3 2" xfId="12649" xr:uid="{FFE14FEA-B797-427E-8D98-634688E9A09E}"/>
    <cellStyle name="Totaal 15 2 2 3 2 2" xfId="29487" xr:uid="{EA4F5FFE-EA3C-42D6-9ADD-41475AAD8815}"/>
    <cellStyle name="Totaal 15 2 2 3 3" xfId="13902" xr:uid="{C2C6A6B2-4A0C-455A-BBBF-1048F5393B5C}"/>
    <cellStyle name="Totaal 15 2 2 3 3 2" xfId="30684" xr:uid="{BAD00F6A-C5C3-4181-9BE8-3A80562E15AE}"/>
    <cellStyle name="Totaal 15 2 2 3 4" xfId="22294" xr:uid="{8ECB8616-0BCD-4C01-9183-82603EB6DFAB}"/>
    <cellStyle name="Totaal 15 2 2 4" xfId="6538" xr:uid="{516EB638-B6D9-41FD-BFB3-EA84CBB761F0}"/>
    <cellStyle name="Totaal 15 2 2 4 2" xfId="23524" xr:uid="{0392C49D-0724-4FF4-B8F5-CB67D36FFB60}"/>
    <cellStyle name="Totaal 15 2 2 5" xfId="4977" xr:uid="{792FB2C0-C619-4CC3-B413-E62C5EC08BD9}"/>
    <cellStyle name="Totaal 15 2 2 5 2" xfId="22022" xr:uid="{54931972-8C51-41CD-86EB-96FA4C4FB5F3}"/>
    <cellStyle name="Totaal 15 2 2 6" xfId="9968" xr:uid="{3252B82E-602F-4D5D-859C-3793033BF9D9}"/>
    <cellStyle name="Totaal 15 2 2 6 2" xfId="26945" xr:uid="{9BE34C2B-38D8-451B-9E2A-68DF9375C06E}"/>
    <cellStyle name="Totaal 15 2 2 7" xfId="2712" xr:uid="{03639CF0-A855-41EA-A9C8-2AF9295FBAB9}"/>
    <cellStyle name="Totaal 15 2 3" xfId="1681" xr:uid="{762D0DE8-E965-49DF-A3C0-A5A78F7524C1}"/>
    <cellStyle name="Totaal 15 2 3 2" xfId="3797" xr:uid="{0F73C8C4-CD8D-4F0C-B995-8A9B29D96DA6}"/>
    <cellStyle name="Totaal 15 2 3 2 2" xfId="6478" xr:uid="{B14DBAB7-CA70-416E-986C-0D3A29142040}"/>
    <cellStyle name="Totaal 15 2 3 2 2 2" xfId="17691" xr:uid="{EE375700-D568-4EA8-9328-5B05DDB4D62F}"/>
    <cellStyle name="Totaal 15 2 3 2 2 2 2" xfId="34394" xr:uid="{FF6C86FB-7BDA-4C84-8313-571A6D57A5D9}"/>
    <cellStyle name="Totaal 15 2 3 2 2 3" xfId="18671" xr:uid="{DBD675C8-4B48-4707-BBDD-D285F9E36048}"/>
    <cellStyle name="Totaal 15 2 3 2 2 3 2" xfId="35345" xr:uid="{E3A32769-947A-41D1-BF91-D4746B030A25}"/>
    <cellStyle name="Totaal 15 2 3 2 2 4" xfId="23464" xr:uid="{C55BC97F-A97E-45BB-9B3A-3A6A96580197}"/>
    <cellStyle name="Totaal 15 2 3 2 3" xfId="7768" xr:uid="{75404FC9-3E6F-475A-94BF-6017A7866EA8}"/>
    <cellStyle name="Totaal 15 2 3 2 3 2" xfId="24746" xr:uid="{12B30189-ECF8-4121-8C1D-E10F73CF35A6}"/>
    <cellStyle name="Totaal 15 2 3 2 4" xfId="8434" xr:uid="{CEC46416-2C3F-4134-8465-13F0C9D15CA0}"/>
    <cellStyle name="Totaal 15 2 3 2 4 2" xfId="25411" xr:uid="{BD8C361D-C833-459F-A2E7-3925F0F2DFBE}"/>
    <cellStyle name="Totaal 15 2 3 2 5" xfId="11174" xr:uid="{8FD0F162-C021-4B2A-83E3-386673675B68}"/>
    <cellStyle name="Totaal 15 2 3 2 5 2" xfId="28147" xr:uid="{A02F8A44-00B8-4262-9EEB-AE23A8721BC3}"/>
    <cellStyle name="Totaal 15 2 3 2 6" xfId="20891" xr:uid="{913BC89A-B647-4505-86C6-A61376E29752}"/>
    <cellStyle name="Totaal 15 2 3 3" xfId="5537" xr:uid="{EE83DC7A-0FA0-446D-8D20-E99E8C83BDDB}"/>
    <cellStyle name="Totaal 15 2 3 3 2" xfId="14364" xr:uid="{A8A5340F-6650-4C5C-826A-CA63D4BEEFE5}"/>
    <cellStyle name="Totaal 15 2 3 3 2 2" xfId="31082" xr:uid="{F62724B1-3A14-4390-B91C-49A4319D67D9}"/>
    <cellStyle name="Totaal 15 2 3 3 3" xfId="14013" xr:uid="{1C20BA00-5E1E-44F0-BFCC-DD8B90DDC488}"/>
    <cellStyle name="Totaal 15 2 3 3 3 2" xfId="30794" xr:uid="{ED8DC15C-E2E8-4229-B1FF-2BEE33722A25}"/>
    <cellStyle name="Totaal 15 2 3 3 4" xfId="22562" xr:uid="{CCD88331-387C-4660-8A52-88640C4136A4}"/>
    <cellStyle name="Totaal 15 2 3 4" xfId="6820" xr:uid="{49A3F1E5-834D-4523-8924-19CE77AD9FEF}"/>
    <cellStyle name="Totaal 15 2 3 4 2" xfId="13625" xr:uid="{124362C6-05E3-4904-9207-F3ABCB03496E}"/>
    <cellStyle name="Totaal 15 2 3 4 2 2" xfId="30452" xr:uid="{EBF463B0-A299-4467-91A9-E9EF8606797D}"/>
    <cellStyle name="Totaal 15 2 3 4 3" xfId="11499" xr:uid="{E96D6689-2FDE-495D-BE45-EF6E6A9E33A4}"/>
    <cellStyle name="Totaal 15 2 3 4 3 2" xfId="28451" xr:uid="{A38E6133-295D-40B5-AD48-16392D3971A8}"/>
    <cellStyle name="Totaal 15 2 3 4 4" xfId="23804" xr:uid="{15EEAA2E-A6E4-4120-8CF6-A981ABFACD11}"/>
    <cellStyle name="Totaal 15 2 3 5" xfId="5675" xr:uid="{6CF271E2-29A4-4974-AB05-939B2AB89FBB}"/>
    <cellStyle name="Totaal 15 2 3 5 2" xfId="22666" xr:uid="{61990BFB-FE0B-47D7-A1C7-11BC39EE2554}"/>
    <cellStyle name="Totaal 15 2 3 6" xfId="10243" xr:uid="{69316B9E-AF24-4838-B02C-65E5FCFC0291}"/>
    <cellStyle name="Totaal 15 2 3 6 2" xfId="27219" xr:uid="{58D93590-BECE-4217-89B4-CE5C4D953BED}"/>
    <cellStyle name="Totaal 15 2 3 7" xfId="20033" xr:uid="{9AC8E213-B5F5-4DD0-B29F-BE7984B4E764}"/>
    <cellStyle name="Totaal 15 2 4" xfId="3164" xr:uid="{EC8AA9F9-1039-45EE-A036-FC603F1D43A5}"/>
    <cellStyle name="Totaal 15 2 4 2" xfId="5702" xr:uid="{7DDEE2A6-EB10-49C8-9A01-70E6B5ED06A3}"/>
    <cellStyle name="Totaal 15 2 4 2 2" xfId="22693" xr:uid="{E2B988FE-14FB-4097-B72A-161B7094CAA8}"/>
    <cellStyle name="Totaal 15 2 4 3" xfId="6979" xr:uid="{639665DD-5B96-4D70-9BE5-7DEE43DC4657}"/>
    <cellStyle name="Totaal 15 2 4 3 2" xfId="23963" xr:uid="{F5315281-546E-46A1-AFAE-33B19D7C9F16}"/>
    <cellStyle name="Totaal 15 2 4 4" xfId="4291" xr:uid="{D9DC6582-7039-4C37-98C4-2B1BF45F9DCE}"/>
    <cellStyle name="Totaal 15 2 4 4 2" xfId="21385" xr:uid="{3DDCB97F-DBE6-43AA-9886-3D5CDDD5785E}"/>
    <cellStyle name="Totaal 15 2 4 5" xfId="10374" xr:uid="{EE873717-D6C7-48DB-9694-D0A276786C7E}"/>
    <cellStyle name="Totaal 15 2 4 5 2" xfId="27350" xr:uid="{A3A34003-CE69-4D6B-ABA9-05FE90DBF84E}"/>
    <cellStyle name="Totaal 15 2 4 6" xfId="14715" xr:uid="{42CC5F33-7C45-4F54-9624-9575631D01EA}"/>
    <cellStyle name="Totaal 15 2 4 6 2" xfId="31427" xr:uid="{F546DBEB-8F52-4F2D-B503-32C438FA610C}"/>
    <cellStyle name="Totaal 15 2 4 7" xfId="14309" xr:uid="{74CAFD2E-B054-40BB-BFA1-59871B533966}"/>
    <cellStyle name="Totaal 15 2 4 7 2" xfId="31028" xr:uid="{3EFA07BD-FA87-498F-97A4-92C41855E337}"/>
    <cellStyle name="Totaal 15 2 4 8" xfId="20260" xr:uid="{CCD0669A-7900-4D3C-A5EA-5CB535F781DC}"/>
    <cellStyle name="Totaal 15 2 5" xfId="4691" xr:uid="{BBCCAB82-D3D4-43AA-A435-8001F8BF801F}"/>
    <cellStyle name="Totaal 15 2 5 2" xfId="21771" xr:uid="{755F26B5-6991-4DF2-AD8D-1635B3B99FB6}"/>
    <cellStyle name="Totaal 15 2 6" xfId="6125" xr:uid="{F00513CA-1788-412E-860F-54BE791F0170}"/>
    <cellStyle name="Totaal 15 2 6 2" xfId="23113" xr:uid="{44626FF2-35EE-4B27-986B-0155E6D52C84}"/>
    <cellStyle name="Totaal 15 2 7" xfId="6314" xr:uid="{AE25BEC0-5DA6-4F02-A5A0-C355921BD90E}"/>
    <cellStyle name="Totaal 15 2 7 2" xfId="23302" xr:uid="{266171FD-3125-48B9-B85E-EA29E072D7DF}"/>
    <cellStyle name="Totaal 15 2 8" xfId="5457" xr:uid="{1CE3431E-5C86-4D1F-A91E-8A08700A2460}"/>
    <cellStyle name="Totaal 15 2 8 2" xfId="22483" xr:uid="{90673656-7283-4EE9-BE7F-2A539F54032F}"/>
    <cellStyle name="Totaal 15 2 9" xfId="11280" xr:uid="{A098C4A2-032B-4DA9-B53B-FDA2529C2736}"/>
    <cellStyle name="Totaal 15 2 9 2" xfId="28243" xr:uid="{CE23BE77-2276-4FD0-8103-295DE7CEFFAE}"/>
    <cellStyle name="Totaal 15 3" xfId="1019" xr:uid="{9DE3E59C-9D67-4E4C-8127-19E98FD4C232}"/>
    <cellStyle name="Totaal 15 3 10" xfId="2917" xr:uid="{520128E5-56FB-4E45-B325-D8F2C54B789D}"/>
    <cellStyle name="Totaal 15 3 2" xfId="1388" xr:uid="{D5DE851B-3953-423B-BA4B-756EC8D8A1C2}"/>
    <cellStyle name="Totaal 15 3 2 2" xfId="3553" xr:uid="{1F8B7F05-FE70-4A4D-8A73-19BA074B5604}"/>
    <cellStyle name="Totaal 15 3 2 2 2" xfId="6211" xr:uid="{BD9D089D-3BE5-48A1-8F38-03C3C7F6699E}"/>
    <cellStyle name="Totaal 15 3 2 2 2 2" xfId="14105" xr:uid="{BCDFFA6E-CE93-4C74-A971-DBEFDA618F7F}"/>
    <cellStyle name="Totaal 15 3 2 2 2 2 2" xfId="19052" xr:uid="{608368C5-5197-4709-A110-769E979780E8}"/>
    <cellStyle name="Totaal 15 3 2 2 2 2 2 2" xfId="35726" xr:uid="{62A9DFD5-EC79-48F1-8E4C-B1E8B413765A}"/>
    <cellStyle name="Totaal 15 3 2 2 2 2 3" xfId="30885" xr:uid="{4A8DEC02-7AFD-424B-8CCE-38F3A1BE5484}"/>
    <cellStyle name="Totaal 15 3 2 2 2 3" xfId="23199" xr:uid="{051C207A-3461-468B-B523-6E9D70B89481}"/>
    <cellStyle name="Totaal 15 3 2 2 3" xfId="7497" xr:uid="{0B860ECA-6019-44FE-9790-23D9CDA50DCB}"/>
    <cellStyle name="Totaal 15 3 2 2 3 2" xfId="18107" xr:uid="{2B77AA03-2B18-4E70-8B1B-EB6FCB411F49}"/>
    <cellStyle name="Totaal 15 3 2 2 3 2 2" xfId="34804" xr:uid="{F31F2912-CBB3-4EBE-B18B-EF8E575D987F}"/>
    <cellStyle name="Totaal 15 3 2 2 3 3" xfId="18306" xr:uid="{DAB2748E-680A-4EB6-A9C4-CFCE73775C1E}"/>
    <cellStyle name="Totaal 15 3 2 2 3 3 2" xfId="34980" xr:uid="{47E24735-8DA3-455C-BA4D-3BAFD52AB32D}"/>
    <cellStyle name="Totaal 15 3 2 2 3 4" xfId="24477" xr:uid="{8E787117-4786-4D3A-9ABD-F42279ABCBED}"/>
    <cellStyle name="Totaal 15 3 2 2 4" xfId="8160" xr:uid="{A1BCD078-822F-474C-903A-7D92F8C02618}"/>
    <cellStyle name="Totaal 15 3 2 2 4 2" xfId="25138" xr:uid="{FFA173C8-D870-4C5D-9F6D-47DE6EDB925B}"/>
    <cellStyle name="Totaal 15 3 2 2 5" xfId="10900" xr:uid="{3E9034C7-EBE5-49EF-951F-38CE39741D01}"/>
    <cellStyle name="Totaal 15 3 2 2 5 2" xfId="27874" xr:uid="{A7FF76EA-1A72-4EC3-A14C-7EA0E2967E84}"/>
    <cellStyle name="Totaal 15 3 2 2 6" xfId="20648" xr:uid="{1762C446-79C0-4590-B83D-98D0182BF89B}"/>
    <cellStyle name="Totaal 15 3 2 3" xfId="5251" xr:uid="{6BA7EB32-985B-4590-927A-5FFEC5B4C8A8}"/>
    <cellStyle name="Totaal 15 3 2 3 2" xfId="12000" xr:uid="{B0A502BC-3263-458E-BAE3-B743D211C7F6}"/>
    <cellStyle name="Totaal 15 3 2 3 2 2" xfId="28926" xr:uid="{3D764BC3-4424-47FC-8732-6A81A4978B24}"/>
    <cellStyle name="Totaal 15 3 2 3 3" xfId="18248" xr:uid="{60295743-D259-45EE-A6DE-61B06CD30532}"/>
    <cellStyle name="Totaal 15 3 2 3 3 2" xfId="34932" xr:uid="{5715C5D4-E096-4CBA-A83A-F19A602FB4F7}"/>
    <cellStyle name="Totaal 15 3 2 3 4" xfId="22295" xr:uid="{38207981-7304-46AF-A981-185EA160BD54}"/>
    <cellStyle name="Totaal 15 3 2 4" xfId="6539" xr:uid="{882D16C4-5F75-4BA5-9C76-42CD2A564F77}"/>
    <cellStyle name="Totaal 15 3 2 4 2" xfId="23525" xr:uid="{F5DC0F71-0FCA-4B72-BCE0-DFA842E3A70F}"/>
    <cellStyle name="Totaal 15 3 2 5" xfId="4746" xr:uid="{1B8CF00A-CF17-4C98-828A-9780C5CE16EF}"/>
    <cellStyle name="Totaal 15 3 2 5 2" xfId="21816" xr:uid="{26D14945-B38C-4195-88A3-5FC1D1D8E4A9}"/>
    <cellStyle name="Totaal 15 3 2 6" xfId="9969" xr:uid="{3E92B2B0-81C1-4555-97C7-A17CA62E8C33}"/>
    <cellStyle name="Totaal 15 3 2 6 2" xfId="26946" xr:uid="{0420C7B6-3232-4A5B-9AF6-DC0FAEE52DF0}"/>
    <cellStyle name="Totaal 15 3 2 7" xfId="2418" xr:uid="{83F9F70C-6845-4090-B93B-12F59834A3CC}"/>
    <cellStyle name="Totaal 15 3 3" xfId="1682" xr:uid="{B43E466F-4907-4452-BB78-96EB7B4EE72B}"/>
    <cellStyle name="Totaal 15 3 3 2" xfId="3798" xr:uid="{01BB6EFF-90AE-42A1-8071-4454FD7EE01A}"/>
    <cellStyle name="Totaal 15 3 3 2 2" xfId="6479" xr:uid="{86F13106-7438-4EE3-921E-008AA101F056}"/>
    <cellStyle name="Totaal 15 3 3 2 2 2" xfId="13815" xr:uid="{69CF1A80-B300-4B6F-9D53-808A839E6823}"/>
    <cellStyle name="Totaal 15 3 3 2 2 2 2" xfId="30605" xr:uid="{28E224D9-1A42-476F-853C-E90B764A19A2}"/>
    <cellStyle name="Totaal 15 3 3 2 2 3" xfId="18672" xr:uid="{6FDD4F13-8AA9-4B08-9F48-F007E795EA3C}"/>
    <cellStyle name="Totaal 15 3 3 2 2 3 2" xfId="35346" xr:uid="{60F1A767-4602-400E-A4A0-36EA061F4109}"/>
    <cellStyle name="Totaal 15 3 3 2 2 4" xfId="23465" xr:uid="{EEB52CF3-741A-4EDE-B6A0-45F019913AF9}"/>
    <cellStyle name="Totaal 15 3 3 2 3" xfId="7769" xr:uid="{B64B9DCB-0690-4E2D-A9C9-A83EB1D7D644}"/>
    <cellStyle name="Totaal 15 3 3 2 3 2" xfId="24747" xr:uid="{F2C8D6F5-845E-4195-8D40-E65667A141CD}"/>
    <cellStyle name="Totaal 15 3 3 2 4" xfId="8435" xr:uid="{792242B1-F74F-4B9E-B3A7-B19A9BCC0C08}"/>
    <cellStyle name="Totaal 15 3 3 2 4 2" xfId="25412" xr:uid="{76B610A6-1A69-4664-A440-CFE3054CA30A}"/>
    <cellStyle name="Totaal 15 3 3 2 5" xfId="11175" xr:uid="{0E9910B4-3C14-4C83-964A-9D88CB8ED738}"/>
    <cellStyle name="Totaal 15 3 3 2 5 2" xfId="28148" xr:uid="{D196083D-4FD6-4A78-9366-CBE51EEAE3C4}"/>
    <cellStyle name="Totaal 15 3 3 2 6" xfId="20892" xr:uid="{803E95FA-C8C4-49BE-B5EC-D1F4D9DD6B5D}"/>
    <cellStyle name="Totaal 15 3 3 3" xfId="5538" xr:uid="{D4718A91-0FEF-44D7-ABA8-9FAA9470538C}"/>
    <cellStyle name="Totaal 15 3 3 3 2" xfId="13914" xr:uid="{36380A23-7BAD-42B4-B3BE-EA4F009C6DA7}"/>
    <cellStyle name="Totaal 15 3 3 3 2 2" xfId="30696" xr:uid="{3A333E8E-576F-4425-B5A9-142F9DC1990E}"/>
    <cellStyle name="Totaal 15 3 3 3 3" xfId="14243" xr:uid="{444BF0B7-AE9D-48E4-B1AC-EF46FA326497}"/>
    <cellStyle name="Totaal 15 3 3 3 3 2" xfId="30962" xr:uid="{CC9938FC-7F0F-4967-947F-7171EF1958E1}"/>
    <cellStyle name="Totaal 15 3 3 3 4" xfId="22563" xr:uid="{3FD5F19A-CE82-4B53-88F3-95F20FFA6C48}"/>
    <cellStyle name="Totaal 15 3 3 4" xfId="6821" xr:uid="{416F9945-C6F8-494C-900C-9288817EA06F}"/>
    <cellStyle name="Totaal 15 3 3 4 2" xfId="11914" xr:uid="{0A6A26A8-047F-41B7-814F-2028F251AFCE}"/>
    <cellStyle name="Totaal 15 3 3 4 2 2" xfId="28858" xr:uid="{EB3BCDC8-A17C-4069-B470-FF819D7A9F85}"/>
    <cellStyle name="Totaal 15 3 3 4 3" xfId="11500" xr:uid="{EDF63B7C-6EEF-4621-A350-259353C7601F}"/>
    <cellStyle name="Totaal 15 3 3 4 3 2" xfId="28452" xr:uid="{ECB9A369-42DC-4E70-A973-5742E1825CA8}"/>
    <cellStyle name="Totaal 15 3 3 4 4" xfId="23805" xr:uid="{DA0A08F3-85E8-4A3A-A1FE-CEB423E6BFFD}"/>
    <cellStyle name="Totaal 15 3 3 5" xfId="4846" xr:uid="{336C0D20-E921-4050-AB3E-FEECDFCB301C}"/>
    <cellStyle name="Totaal 15 3 3 5 2" xfId="21903" xr:uid="{58297BB9-4231-41E7-9EC2-02BFB909C3C6}"/>
    <cellStyle name="Totaal 15 3 3 6" xfId="10244" xr:uid="{4DB73422-8C78-4FF7-BC7E-C9DB191B95B1}"/>
    <cellStyle name="Totaal 15 3 3 6 2" xfId="27220" xr:uid="{FCB7508C-9B4C-401B-A305-466CBCFBA29C}"/>
    <cellStyle name="Totaal 15 3 3 7" xfId="20034" xr:uid="{2C49DCB6-E2C5-4C67-86E7-14B12A20FF2D}"/>
    <cellStyle name="Totaal 15 3 4" xfId="3257" xr:uid="{A71DFAA5-7C1A-4797-800E-CF660CED1D4D}"/>
    <cellStyle name="Totaal 15 3 4 2" xfId="5866" xr:uid="{2856CBD4-649C-444F-851A-77936C5E15E9}"/>
    <cellStyle name="Totaal 15 3 4 2 2" xfId="22855" xr:uid="{08429815-EA5B-4560-842C-24AAEF81E2EF}"/>
    <cellStyle name="Totaal 15 3 4 3" xfId="7147" xr:uid="{3F4E43D0-77D8-415A-8C91-6E5674D8EDC1}"/>
    <cellStyle name="Totaal 15 3 4 3 2" xfId="24129" xr:uid="{215C6D02-BCA2-4FBF-B9D3-5A3E14F0DE90}"/>
    <cellStyle name="Totaal 15 3 4 4" xfId="4467" xr:uid="{4BA740FF-4846-47BF-B450-17EFC7EFE2E8}"/>
    <cellStyle name="Totaal 15 3 4 4 2" xfId="21557" xr:uid="{9F94A689-8DB0-4089-9A37-AB4609E8ACCC}"/>
    <cellStyle name="Totaal 15 3 4 5" xfId="10544" xr:uid="{546710D7-ADEB-4085-B401-D8E26BBBA6C9}"/>
    <cellStyle name="Totaal 15 3 4 5 2" xfId="27518" xr:uid="{4D9B0E97-5038-4F32-A841-F1767F97F5DD}"/>
    <cellStyle name="Totaal 15 3 4 6" xfId="14180" xr:uid="{2398717E-D651-4C73-ABED-0DCEF3ED7391}"/>
    <cellStyle name="Totaal 15 3 4 6 2" xfId="30940" xr:uid="{48F46099-F0E5-44CF-98A5-1A5EE78D8749}"/>
    <cellStyle name="Totaal 15 3 4 7" xfId="13658" xr:uid="{4899E525-D335-4EA4-A2C5-EE55AB8C2D3B}"/>
    <cellStyle name="Totaal 15 3 4 7 2" xfId="30478" xr:uid="{40096416-37CC-4117-936C-BB7C1D8CAE4C}"/>
    <cellStyle name="Totaal 15 3 4 8" xfId="20352" xr:uid="{DEA5366D-5C4C-406C-8D57-E43014021A97}"/>
    <cellStyle name="Totaal 15 3 5" xfId="4891" xr:uid="{090A861C-B3BB-4084-B655-CF3DE19BB0B4}"/>
    <cellStyle name="Totaal 15 3 5 2" xfId="21946" xr:uid="{ABE4B092-AE1E-4BC3-9C1E-EDA25EF56EE8}"/>
    <cellStyle name="Totaal 15 3 6" xfId="4194" xr:uid="{0635B13D-65B1-4E5E-892F-8BDCD70E44DD}"/>
    <cellStyle name="Totaal 15 3 6 2" xfId="21288" xr:uid="{F77806A1-75BF-4AD6-A657-BE1EC81D3F9C}"/>
    <cellStyle name="Totaal 15 3 7" xfId="4835" xr:uid="{625ADEA1-6665-4D7D-A4F1-159CDCACC840}"/>
    <cellStyle name="Totaal 15 3 7 2" xfId="21892" xr:uid="{0DE3414D-4943-4993-8DF6-61A522D24036}"/>
    <cellStyle name="Totaal 15 3 8" xfId="6665" xr:uid="{52EDFD5E-7BFD-4F64-A13D-158FABCC6778}"/>
    <cellStyle name="Totaal 15 3 8 2" xfId="23651" xr:uid="{63D6122D-B910-42E9-8D16-F8AE6B99ABF4}"/>
    <cellStyle name="Totaal 15 3 9" xfId="11279" xr:uid="{AB369616-E7E9-45B5-BA9B-0F85082AEC11}"/>
    <cellStyle name="Totaal 15 3 9 2" xfId="28242" xr:uid="{D6D20F2F-A250-4E36-98C4-9C5A838A9ED4}"/>
    <cellStyle name="Totaal 15 4" xfId="1214" xr:uid="{F1A73E4F-B341-4BA5-AE89-86CEA1EA99DE}"/>
    <cellStyle name="Totaal 15 4 2" xfId="3409" xr:uid="{85A76B04-0DCD-49E6-BF4D-B64CBD857AD1}"/>
    <cellStyle name="Totaal 15 4 2 2" xfId="6040" xr:uid="{83C28BB3-B28A-48F0-A2F9-6EF40C29D21E}"/>
    <cellStyle name="Totaal 15 4 2 2 2" xfId="18165" xr:uid="{95465A02-144D-4566-82B4-4CE5B0544D9C}"/>
    <cellStyle name="Totaal 15 4 2 2 2 2" xfId="18878" xr:uid="{B3764234-6664-432D-A5DA-E2E8825BB91E}"/>
    <cellStyle name="Totaal 15 4 2 2 2 2 2" xfId="35552" xr:uid="{C0A1EEAB-1366-42CE-B105-77C6B0E84E2C}"/>
    <cellStyle name="Totaal 15 4 2 2 2 3" xfId="34862" xr:uid="{BEE1DA28-CC76-4D4B-93B5-3E9B5FDCBD18}"/>
    <cellStyle name="Totaal 15 4 2 2 3" xfId="23029" xr:uid="{83EF548A-2DFD-4BE0-9492-2F405A7E5A1D}"/>
    <cellStyle name="Totaal 15 4 2 3" xfId="7325" xr:uid="{73658E23-E1E5-4187-B707-DCDA17BA9B62}"/>
    <cellStyle name="Totaal 15 4 2 3 2" xfId="14511" xr:uid="{3202B18E-6E1F-4666-B71C-11AD9C879CF8}"/>
    <cellStyle name="Totaal 15 4 2 3 2 2" xfId="31228" xr:uid="{D29B1B1C-D1E2-4AAC-AD16-31C4E3953206}"/>
    <cellStyle name="Totaal 15 4 2 3 3" xfId="11706" xr:uid="{48F1B3CD-DB56-4902-92EA-45677F44E552}"/>
    <cellStyle name="Totaal 15 4 2 3 3 2" xfId="28658" xr:uid="{F954ED1B-93B8-4C21-9557-B1C293DDA033}"/>
    <cellStyle name="Totaal 15 4 2 3 4" xfId="24307" xr:uid="{2E3E1BB0-DBB0-463C-9D1F-056E45AC4A4A}"/>
    <cellStyle name="Totaal 15 4 2 4" xfId="7986" xr:uid="{6A6C9931-A0AE-46B6-94B8-67575565E904}"/>
    <cellStyle name="Totaal 15 4 2 4 2" xfId="24964" xr:uid="{D193CC8D-FB2C-4573-BEB7-A8AB54F6E51F}"/>
    <cellStyle name="Totaal 15 4 2 5" xfId="10726" xr:uid="{3A35DD9E-0DC7-43F2-9BEC-05D56FE0C8E4}"/>
    <cellStyle name="Totaal 15 4 2 5 2" xfId="27700" xr:uid="{4B00EE85-CC3B-4B7A-884D-EA9078356393}"/>
    <cellStyle name="Totaal 15 4 2 6" xfId="20504" xr:uid="{EB5E589F-D034-42CB-8B28-76F6BBFB6613}"/>
    <cellStyle name="Totaal 15 4 3" xfId="5080" xr:uid="{EA6B0484-3844-4F04-B40F-FB140C8D4C12}"/>
    <cellStyle name="Totaal 15 4 3 2" xfId="13099" xr:uid="{03FFCE28-5195-450F-ABE4-0E138384FB5C}"/>
    <cellStyle name="Totaal 15 4 3 2 2" xfId="29935" xr:uid="{47D7B845-BE34-4F85-BCF9-284D0412780B}"/>
    <cellStyle name="Totaal 15 4 3 3" xfId="19740" xr:uid="{6EF0DFB3-295E-4C8F-B7F7-4E6BB747C488}"/>
    <cellStyle name="Totaal 15 4 3 3 2" xfId="36414" xr:uid="{D123EAE4-2FCD-4E94-9F48-9789F0CEB327}"/>
    <cellStyle name="Totaal 15 4 3 4" xfId="22125" xr:uid="{39FA1E02-3379-4CA1-B773-5A5D5FD41B41}"/>
    <cellStyle name="Totaal 15 4 4" xfId="4007" xr:uid="{B90DA1D7-8AB1-427A-904F-6E1A780CB946}"/>
    <cellStyle name="Totaal 15 4 4 2" xfId="21101" xr:uid="{C5311F56-D40A-4A39-B6CF-CE02DF9E7F5A}"/>
    <cellStyle name="Totaal 15 4 5" xfId="6268" xr:uid="{94EA8FCA-7A4F-48DE-83A9-F22B4BDCFD2B}"/>
    <cellStyle name="Totaal 15 4 5 2" xfId="23256" xr:uid="{47D7D02E-2732-432A-889F-CF2B1DD760CF}"/>
    <cellStyle name="Totaal 15 4 6" xfId="7118" xr:uid="{86405FF8-7D0B-4DC9-9C96-37CFD9064146}"/>
    <cellStyle name="Totaal 15 4 6 2" xfId="24102" xr:uid="{EA91C188-0FD3-49C2-AFE7-678208D12EE3}"/>
    <cellStyle name="Totaal 15 4 7" xfId="2618" xr:uid="{BE5C3919-F352-4AF7-B479-CC590836669E}"/>
    <cellStyle name="Totaal 15 5" xfId="1184" xr:uid="{1ABA6074-35A2-4107-B201-AD57E94EA873}"/>
    <cellStyle name="Totaal 15 5 2" xfId="3394" xr:uid="{F9B3B709-E437-4D2F-86B1-B011F72F5724}"/>
    <cellStyle name="Totaal 15 5 2 2" xfId="6010" xr:uid="{DB91E5DD-33C3-4AC1-BE02-164D8B6D4831}"/>
    <cellStyle name="Totaal 15 5 2 2 2" xfId="14863" xr:uid="{B7A1FA43-26C7-435A-9EBF-DCFC4C8FFCD4}"/>
    <cellStyle name="Totaal 15 5 2 2 2 2" xfId="18848" xr:uid="{D84AC1A5-B3D4-4F4F-B03B-8EC9A09B156A}"/>
    <cellStyle name="Totaal 15 5 2 2 2 2 2" xfId="35522" xr:uid="{DAE85DD2-5C7A-41C5-B392-81B1DE79CB42}"/>
    <cellStyle name="Totaal 15 5 2 2 2 3" xfId="31573" xr:uid="{7A27B5CD-6ECA-42B8-B27C-8E7C92EF8AAB}"/>
    <cellStyle name="Totaal 15 5 2 2 3" xfId="22999" xr:uid="{6C844330-729A-4122-AFEA-18ACEA77F0A0}"/>
    <cellStyle name="Totaal 15 5 2 3" xfId="7295" xr:uid="{EDE492B3-A225-4021-AA46-981BA54319EF}"/>
    <cellStyle name="Totaal 15 5 2 3 2" xfId="12301" xr:uid="{41FC5A0E-B5B2-4049-8D33-D912BD47B561}"/>
    <cellStyle name="Totaal 15 5 2 3 2 2" xfId="29200" xr:uid="{BCFD9CC7-722E-4EE3-BE8B-1182D78AF4E3}"/>
    <cellStyle name="Totaal 15 5 2 3 3" xfId="11676" xr:uid="{9EE83D15-8A70-4B96-9C2A-AD16E24C1C56}"/>
    <cellStyle name="Totaal 15 5 2 3 3 2" xfId="28628" xr:uid="{CFBEB31F-D95A-42B4-B51B-229AF46B613A}"/>
    <cellStyle name="Totaal 15 5 2 3 4" xfId="24277" xr:uid="{0076B008-8B9D-4EED-85FB-8EB87FEEBD2D}"/>
    <cellStyle name="Totaal 15 5 2 4" xfId="7956" xr:uid="{922A60AC-ED55-4B70-84AC-4E8D273E6CA3}"/>
    <cellStyle name="Totaal 15 5 2 4 2" xfId="24934" xr:uid="{F7338AC8-3AD6-4755-BB15-2C7234904ABC}"/>
    <cellStyle name="Totaal 15 5 2 5" xfId="10696" xr:uid="{392F4CD1-5C62-45C4-A811-BC1CD08DC32C}"/>
    <cellStyle name="Totaal 15 5 2 5 2" xfId="27670" xr:uid="{4F7A3846-3350-4BF3-8659-E3D20C8722B6}"/>
    <cellStyle name="Totaal 15 5 2 6" xfId="20489" xr:uid="{961ED139-D60F-470A-B762-21380807B7FF}"/>
    <cellStyle name="Totaal 15 5 3" xfId="5050" xr:uid="{CDA33A7E-2D12-4A18-9312-A3F3AAA1327D}"/>
    <cellStyle name="Totaal 15 5 3 2" xfId="13321" xr:uid="{BB0DE537-48DB-403D-9ACA-6D17830F5614}"/>
    <cellStyle name="Totaal 15 5 3 2 2" xfId="30156" xr:uid="{5BBBE93E-56BD-4695-97C6-B82AE3B49000}"/>
    <cellStyle name="Totaal 15 5 3 3" xfId="12600" xr:uid="{6E60D7B5-0A61-4400-876B-9E50EC727B83}"/>
    <cellStyle name="Totaal 15 5 3 3 2" xfId="29438" xr:uid="{BE9CCC31-3D27-449B-A100-54DB4796AAF3}"/>
    <cellStyle name="Totaal 15 5 3 4" xfId="22095" xr:uid="{147BD86C-EC9F-4892-B862-F4FDB1A486CA}"/>
    <cellStyle name="Totaal 15 5 4" xfId="4037" xr:uid="{8AA0473B-FA8B-4F50-8CCB-14565573F7DD}"/>
    <cellStyle name="Totaal 15 5 4 2" xfId="21131" xr:uid="{FFAC5735-AE2E-40C3-AFED-891ABAFF4D15}"/>
    <cellStyle name="Totaal 15 5 5" xfId="6943" xr:uid="{4D481D73-1C2E-421B-BF53-CA95BD36405D}"/>
    <cellStyle name="Totaal 15 5 5 2" xfId="23927" xr:uid="{AD6DC9F5-1125-4673-A199-03187C0155E9}"/>
    <cellStyle name="Totaal 15 5 6" xfId="6795" xr:uid="{FC87001C-DA50-4EF1-B7B9-34BA1BB1EE9E}"/>
    <cellStyle name="Totaal 15 5 6 2" xfId="23780" xr:uid="{9E903B76-0D4C-4531-B599-2BBDD748315A}"/>
    <cellStyle name="Totaal 15 5 7" xfId="2643" xr:uid="{18A79BA2-E262-4030-A3AB-54E153E58184}"/>
    <cellStyle name="Totaal 15 6" xfId="1260" xr:uid="{AAAF72E9-495D-4F3E-9523-93B92AEA2B36}"/>
    <cellStyle name="Totaal 15 6 2" xfId="3440" xr:uid="{15C15E4D-7833-415F-A643-40D622558DE5}"/>
    <cellStyle name="Totaal 15 6 2 2" xfId="6086" xr:uid="{26E0D43E-8CE6-4219-8915-77BB3F6E37FC}"/>
    <cellStyle name="Totaal 15 6 2 2 2" xfId="14875" xr:uid="{E0A3A423-7DCF-47C5-BDB0-0C6406D5F53F}"/>
    <cellStyle name="Totaal 15 6 2 2 2 2" xfId="18924" xr:uid="{5C3C21E0-6EDB-4FDD-AE50-5996D15951CB}"/>
    <cellStyle name="Totaal 15 6 2 2 2 2 2" xfId="35598" xr:uid="{FC945BCC-58DA-4FD8-9C88-6030A9A59AF0}"/>
    <cellStyle name="Totaal 15 6 2 2 2 3" xfId="31585" xr:uid="{80FA04EF-3AAF-47A9-B2B0-62B5FD3FF7DC}"/>
    <cellStyle name="Totaal 15 6 2 2 3" xfId="23075" xr:uid="{7310517B-1778-4E7C-AFCC-0039FBC5632D}"/>
    <cellStyle name="Totaal 15 6 2 3" xfId="7369" xr:uid="{8D0F92C5-8D81-44CE-9E2E-78DF1C833B27}"/>
    <cellStyle name="Totaal 15 6 2 3 2" xfId="12822" xr:uid="{71A77C8C-C548-4087-8ECE-62212DA436FA}"/>
    <cellStyle name="Totaal 15 6 2 3 2 2" xfId="29659" xr:uid="{6D9F41CE-C53B-4753-A675-60ABC1CFEE39}"/>
    <cellStyle name="Totaal 15 6 2 3 3" xfId="11830" xr:uid="{016E4107-D2C4-4E82-9F25-25485B1D8B71}"/>
    <cellStyle name="Totaal 15 6 2 3 3 2" xfId="28780" xr:uid="{C5D0EE16-C459-40F4-8F8D-2E881F210A89}"/>
    <cellStyle name="Totaal 15 6 2 3 4" xfId="24350" xr:uid="{E5370105-2970-433E-B5D9-D0EC4607DAC2}"/>
    <cellStyle name="Totaal 15 6 2 4" xfId="8032" xr:uid="{FBEB3B6C-C783-41B3-8DF3-EE9DE89586AA}"/>
    <cellStyle name="Totaal 15 6 2 4 2" xfId="25010" xr:uid="{F43A3BCA-8FC6-46B2-8CF2-AB7A1B1D7C25}"/>
    <cellStyle name="Totaal 15 6 2 5" xfId="10772" xr:uid="{618A36A5-7AB2-4905-80B2-8A3DFB9C71ED}"/>
    <cellStyle name="Totaal 15 6 2 5 2" xfId="27746" xr:uid="{51AED73A-FA33-4CCF-AFBF-7505B24E0343}"/>
    <cellStyle name="Totaal 15 6 2 6" xfId="20535" xr:uid="{7A3C8AAA-EE52-4314-A28C-B5B9616DD735}"/>
    <cellStyle name="Totaal 15 6 3" xfId="5126" xr:uid="{BC9CF6AD-1C48-4BA3-9DC5-5F459661DC5D}"/>
    <cellStyle name="Totaal 15 6 3 2" xfId="12262" xr:uid="{57E547D4-FCA4-42FE-86B1-46DFF36C1567}"/>
    <cellStyle name="Totaal 15 6 3 2 2" xfId="29161" xr:uid="{35955AB1-6535-48B0-90CD-BA646D3FCA96}"/>
    <cellStyle name="Totaal 15 6 3 3" xfId="13953" xr:uid="{3A58241D-D591-4362-B5F6-C6AE76636FCF}"/>
    <cellStyle name="Totaal 15 6 3 3 2" xfId="30734" xr:uid="{99F597BC-3749-47EC-BC49-D105975AA99D}"/>
    <cellStyle name="Totaal 15 6 3 4" xfId="22171" xr:uid="{673D4D24-6F2E-4765-A3B7-E1FAC3E234EB}"/>
    <cellStyle name="Totaal 15 6 4" xfId="3963" xr:uid="{A7FC17E9-0092-4E62-B574-8C1F1E1182B1}"/>
    <cellStyle name="Totaal 15 6 4 2" xfId="21057" xr:uid="{EC2AC0B8-F513-4A95-B057-72A67AA850D4}"/>
    <cellStyle name="Totaal 15 6 5" xfId="7630" xr:uid="{0EADE794-E304-4945-A1FA-AF6F74609CF6}"/>
    <cellStyle name="Totaal 15 6 5 2" xfId="24610" xr:uid="{E7E7157A-7E71-4ECF-8577-D55F3CCE5830}"/>
    <cellStyle name="Totaal 15 6 6" xfId="5200" xr:uid="{2FBEAF58-931C-49EF-9C4A-25DC0BDD0F94}"/>
    <cellStyle name="Totaal 15 6 6 2" xfId="22244" xr:uid="{C58BC7DF-DD21-4EAB-9CC2-4FC53126DE4A}"/>
    <cellStyle name="Totaal 15 6 7" xfId="2331" xr:uid="{E896A23B-FE0B-4C9B-B0C2-3F6371521FC7}"/>
    <cellStyle name="Totaal 15 7" xfId="912" xr:uid="{6B2C2B61-057D-41F6-9F56-AECA1F10A7C5}"/>
    <cellStyle name="Totaal 15 7 2" xfId="2855" xr:uid="{5316B14C-9BDB-4040-9274-DAC706DAE63E}"/>
    <cellStyle name="Totaal 15 7 2 2" xfId="5776" xr:uid="{33F83462-3539-4BA4-9A29-3D1D2F02442B}"/>
    <cellStyle name="Totaal 15 7 2 2 2" xfId="13183" xr:uid="{D928F56A-2D73-45F7-80AA-E3872B65E644}"/>
    <cellStyle name="Totaal 15 7 2 2 2 2" xfId="30019" xr:uid="{B73287A9-BEFD-4609-8634-DE3C48FEA759}"/>
    <cellStyle name="Totaal 15 7 2 2 3" xfId="18544" xr:uid="{8315D9BE-462A-4188-8895-101D3F715088}"/>
    <cellStyle name="Totaal 15 7 2 2 3 2" xfId="35218" xr:uid="{97E43AE0-0A45-4275-9682-3210B6247466}"/>
    <cellStyle name="Totaal 15 7 2 2 4" xfId="22767" xr:uid="{F60354CC-D82A-460F-A5E1-A9D6AE3075B7}"/>
    <cellStyle name="Totaal 15 7 2 3" xfId="7053" xr:uid="{93845F3E-A7ED-43EA-BF54-B761E7B37EF6}"/>
    <cellStyle name="Totaal 15 7 2 3 2" xfId="24037" xr:uid="{FD34BDDE-91FF-4647-AE63-0FE84041797C}"/>
    <cellStyle name="Totaal 15 7 2 4" xfId="4381" xr:uid="{290BF726-182F-4667-9051-11073E01E473}"/>
    <cellStyle name="Totaal 15 7 2 4 2" xfId="21475" xr:uid="{314F9EAD-2022-44EE-BFC5-1D7C5EE9D9D0}"/>
    <cellStyle name="Totaal 15 7 2 5" xfId="10450" xr:uid="{DF0E3C5E-D574-49C2-890C-22B65843E579}"/>
    <cellStyle name="Totaal 15 7 2 5 2" xfId="27426" xr:uid="{23F582AA-B6F5-4A94-8592-911EA62F04F4}"/>
    <cellStyle name="Totaal 15 7 2 6" xfId="19921" xr:uid="{472DBAF8-2A8E-4845-9D57-E05FF3155F4F}"/>
    <cellStyle name="Totaal 15 7 3" xfId="4784" xr:uid="{CBB899DC-68B8-4789-A259-4A350B644246}"/>
    <cellStyle name="Totaal 15 7 3 2" xfId="15454" xr:uid="{78D07624-3454-481C-B8B7-3F04CEF200FA}"/>
    <cellStyle name="Totaal 15 7 3 2 2" xfId="32160" xr:uid="{FC911C51-1BFC-4F82-BE46-F648BBD6F8E6}"/>
    <cellStyle name="Totaal 15 7 3 3" xfId="15613" xr:uid="{9F743835-4A67-4068-9301-5F300EFA3903}"/>
    <cellStyle name="Totaal 15 7 3 3 2" xfId="32318" xr:uid="{96EA1602-C9CC-4C19-AEF7-E0219840BCAA}"/>
    <cellStyle name="Totaal 15 7 3 4" xfId="21854" xr:uid="{9AB5D3F4-63B6-47D9-B2CD-777410FCF319}"/>
    <cellStyle name="Totaal 15 7 4" xfId="5914" xr:uid="{B78C50DA-5F59-42AB-9C01-5DA0178FD2AB}"/>
    <cellStyle name="Totaal 15 7 4 2" xfId="14059" xr:uid="{FA44557D-3160-4D0E-889D-C2CB45B9A286}"/>
    <cellStyle name="Totaal 15 7 4 2 2" xfId="30840" xr:uid="{A249FED8-67C8-4675-A5D5-B2D5F691D16C}"/>
    <cellStyle name="Totaal 15 7 4 3" xfId="12255" xr:uid="{54DA1334-5667-440F-9DD7-BC4B3E1D443A}"/>
    <cellStyle name="Totaal 15 7 4 3 2" xfId="29154" xr:uid="{A4E46805-202B-4CA7-AA4A-F6FFDFA0B124}"/>
    <cellStyle name="Totaal 15 7 4 4" xfId="22903" xr:uid="{80F7FCC6-01FA-406C-A2F0-15BE499CA1D1}"/>
    <cellStyle name="Totaal 15 7 5" xfId="7554" xr:uid="{9E7CA1ED-F14C-46AB-A5AE-B460ACF8721E}"/>
    <cellStyle name="Totaal 15 7 5 2" xfId="24534" xr:uid="{A4C28A3B-CF07-45C2-A4BB-A86CE715045E}"/>
    <cellStyle name="Totaal 15 7 6" xfId="6425" xr:uid="{41253B7B-65E9-48C0-8E48-3BCDF8661F8D}"/>
    <cellStyle name="Totaal 15 7 6 2" xfId="23412" xr:uid="{CE9AD0B3-8F9D-43F0-84B8-7CB3F818A021}"/>
    <cellStyle name="Totaal 15 7 7" xfId="1848" xr:uid="{F24CBA1A-8FD1-4B32-87BE-752D62FCC8B8}"/>
    <cellStyle name="Totaal 15 8" xfId="728" xr:uid="{75259ACA-8F0B-4FFF-B517-BD7F9094F8E6}"/>
    <cellStyle name="Totaal 15 8 2" xfId="4608" xr:uid="{6A2F51ED-7EF7-4845-9C9E-F96CC195E57C}"/>
    <cellStyle name="Totaal 15 8 2 2" xfId="21694" xr:uid="{A72D7B13-AFE6-4C6E-940E-F3DC90E2DA0D}"/>
    <cellStyle name="Totaal 15 8 3" xfId="5315" xr:uid="{21D560AC-B006-44CB-BBE3-CE1FB1004AB6}"/>
    <cellStyle name="Totaal 15 8 3 2" xfId="22359" xr:uid="{40797CEA-98DA-4C47-B7CE-E85DA6B8B7B7}"/>
    <cellStyle name="Totaal 15 8 4" xfId="5671" xr:uid="{4CE3EAA9-5F46-4DCD-BA71-1C44E5FCA89C}"/>
    <cellStyle name="Totaal 15 8 4 2" xfId="22662" xr:uid="{06029533-4511-4121-AF37-ACC54DEA3C51}"/>
    <cellStyle name="Totaal 15 8 5" xfId="9591" xr:uid="{3F4DD3FA-F1FF-4625-88E9-F405D01BAFE7}"/>
    <cellStyle name="Totaal 15 8 5 2" xfId="26568" xr:uid="{24300431-3F17-4797-AFE2-86BD751A8E04}"/>
    <cellStyle name="Totaal 15 8 6" xfId="14894" xr:uid="{D584C9B6-ED85-48E1-BBDB-8094BFEA5028}"/>
    <cellStyle name="Totaal 15 8 6 2" xfId="31604" xr:uid="{5341CBE2-A6F9-4252-922D-57FDD2D8BD84}"/>
    <cellStyle name="Totaal 15 8 7" xfId="19737" xr:uid="{5EA7D904-77A0-4533-BA3E-85292A18E431}"/>
    <cellStyle name="Totaal 15 8 7 2" xfId="36411" xr:uid="{96DEB05C-EA9B-4A8F-8258-7FE86C660D70}"/>
    <cellStyle name="Totaal 15 8 8" xfId="2201" xr:uid="{4285DE1C-9046-4A98-993F-A8E5D7D00525}"/>
    <cellStyle name="Totaal 15 9" xfId="2285" xr:uid="{AFBB4553-A773-4491-8EFD-B8237861EDAA}"/>
    <cellStyle name="Totaal 15 9 2" xfId="5627" xr:uid="{78451ADD-16CC-4382-820F-5B033C5280BC}"/>
    <cellStyle name="Totaal 15 9 2 2" xfId="22618" xr:uid="{9743166C-86CE-4E31-A53F-1570120C30E4}"/>
    <cellStyle name="Totaal 15 9 3" xfId="6903" xr:uid="{8FD8FD76-07B2-43C7-B02C-6054E50FE0B7}"/>
    <cellStyle name="Totaal 15 9 3 2" xfId="23887" xr:uid="{3C93A813-BA3C-4B6C-9543-C39870AE7791}"/>
    <cellStyle name="Totaal 15 9 4" xfId="5893" xr:uid="{4AE2B255-C5A1-4BDB-849D-0B76665EC48A}"/>
    <cellStyle name="Totaal 15 9 4 2" xfId="22882" xr:uid="{3A410D75-6E6D-47EC-84CA-FD5C00FCD3E8}"/>
    <cellStyle name="Totaal 15 9 5" xfId="10298" xr:uid="{1A94B5F8-C4FA-4D7D-A987-165080500C55}"/>
    <cellStyle name="Totaal 15 9 5 2" xfId="27274" xr:uid="{30A98394-A483-49E7-8914-8C694912AF74}"/>
    <cellStyle name="Totaal 15 9 6" xfId="2171" xr:uid="{1183FE42-C408-445C-A162-F4D7657EC1A8}"/>
    <cellStyle name="Totaal 16" xfId="590" xr:uid="{00000000-0005-0000-0000-000069020000}"/>
    <cellStyle name="Totaal 16 10" xfId="4426" xr:uid="{2CFA09BB-6A5E-46A5-9E91-7C699CDC2D4B}"/>
    <cellStyle name="Totaal 16 10 2" xfId="21520" xr:uid="{D48F2EAA-0C14-4C8C-B70D-5D55A862B8CF}"/>
    <cellStyle name="Totaal 16 11" xfId="7266" xr:uid="{B51D9C8D-D136-4DB0-A920-4CCA227BC201}"/>
    <cellStyle name="Totaal 16 11 2" xfId="24248" xr:uid="{63E3DBA3-0B28-410A-9EE4-DFBB36D9C10D}"/>
    <cellStyle name="Totaal 16 12" xfId="8669" xr:uid="{818B6C15-FC3E-4E48-9E3C-ABE5A5B46DC3}"/>
    <cellStyle name="Totaal 16 12 2" xfId="25646" xr:uid="{77A0FFC4-59BE-49D7-89C2-4276B2435D15}"/>
    <cellStyle name="Totaal 16 13" xfId="11315" xr:uid="{565E6B7D-4ED0-4FAE-8116-4213FCCF6167}"/>
    <cellStyle name="Totaal 16 13 2" xfId="28277" xr:uid="{B2033E1E-045C-47E8-8EB8-AACA37E2051C}"/>
    <cellStyle name="Totaal 16 14" xfId="2214" xr:uid="{05FB8955-8570-4003-98CE-4BA33B4F51D1}"/>
    <cellStyle name="Totaal 16 15" xfId="36535" xr:uid="{851DCC9D-3A4D-49BC-BF89-1C560A42A711}"/>
    <cellStyle name="Totaal 16 2" xfId="815" xr:uid="{56CBD526-F608-4B5A-9065-4063789A6F0F}"/>
    <cellStyle name="Totaal 16 2 10" xfId="2544" xr:uid="{F385F3F8-437E-4ED1-90A7-F72067B7E233}"/>
    <cellStyle name="Totaal 16 2 2" xfId="1389" xr:uid="{9FF655B2-27E7-458C-BCC9-A17A18390DB7}"/>
    <cellStyle name="Totaal 16 2 2 2" xfId="3554" xr:uid="{48E712A8-3B91-42F3-9411-9EECFD990979}"/>
    <cellStyle name="Totaal 16 2 2 2 2" xfId="6212" xr:uid="{997DDEAF-F0BD-43E1-B76A-7E0514A444D7}"/>
    <cellStyle name="Totaal 16 2 2 2 2 2" xfId="12619" xr:uid="{9EDE13DB-B777-4100-9A59-6FA17F2347FB}"/>
    <cellStyle name="Totaal 16 2 2 2 2 2 2" xfId="19053" xr:uid="{89073ABE-E928-4623-9EF7-E1BAABAB78FA}"/>
    <cellStyle name="Totaal 16 2 2 2 2 2 2 2" xfId="35727" xr:uid="{B547A347-3908-4557-81EB-85361BA085CE}"/>
    <cellStyle name="Totaal 16 2 2 2 2 2 3" xfId="29457" xr:uid="{2CCDFFB8-8392-49EF-A876-18B770B6F89E}"/>
    <cellStyle name="Totaal 16 2 2 2 2 3" xfId="23200" xr:uid="{68FA96BC-F4B9-4FBA-923B-F558E3E4D4F4}"/>
    <cellStyle name="Totaal 16 2 2 2 3" xfId="7498" xr:uid="{8BDACD7F-A8F6-4151-9987-DE468B186EBF}"/>
    <cellStyle name="Totaal 16 2 2 2 3 2" xfId="15769" xr:uid="{64159907-74A7-4808-9FB7-AAFD29AFA550}"/>
    <cellStyle name="Totaal 16 2 2 2 3 2 2" xfId="32474" xr:uid="{DE420711-1CEC-4A2A-B21F-EB60D3F91697}"/>
    <cellStyle name="Totaal 16 2 2 2 3 3" xfId="18307" xr:uid="{7C6BE838-896B-444E-BD0E-E9499EC9E711}"/>
    <cellStyle name="Totaal 16 2 2 2 3 3 2" xfId="34981" xr:uid="{AF2EF3B6-DB5A-41C1-AA20-3908F3E0A4D1}"/>
    <cellStyle name="Totaal 16 2 2 2 3 4" xfId="24478" xr:uid="{43968A09-6BDF-4B00-9B09-1627C9D77D9C}"/>
    <cellStyle name="Totaal 16 2 2 2 4" xfId="8161" xr:uid="{3A37E004-4967-4C92-8B24-DC4DE011604C}"/>
    <cellStyle name="Totaal 16 2 2 2 4 2" xfId="25139" xr:uid="{86CF48AD-24BC-48F5-9328-17390C3FC460}"/>
    <cellStyle name="Totaal 16 2 2 2 5" xfId="10901" xr:uid="{774BD7A0-0110-4398-B9ED-ED2157214C9C}"/>
    <cellStyle name="Totaal 16 2 2 2 5 2" xfId="27875" xr:uid="{A46E0CA3-F203-406D-9FE4-3C9FFA7387DD}"/>
    <cellStyle name="Totaal 16 2 2 2 6" xfId="20649" xr:uid="{1F3FE2A7-368D-4825-9BFC-FDBF5DF4F778}"/>
    <cellStyle name="Totaal 16 2 2 3" xfId="5252" xr:uid="{33BF8A0A-8B53-4FFB-B2FF-2563B2FE4D9B}"/>
    <cellStyle name="Totaal 16 2 2 3 2" xfId="13704" xr:uid="{D3DDCBB4-7293-4554-8189-DA1D3651B7C0}"/>
    <cellStyle name="Totaal 16 2 2 3 2 2" xfId="30512" xr:uid="{96922B49-8935-4BDA-B0FB-AF1D90CA2021}"/>
    <cellStyle name="Totaal 16 2 2 3 3" xfId="19697" xr:uid="{3D08DFFA-E7DD-4F8E-8AF5-379D0013BD7A}"/>
    <cellStyle name="Totaal 16 2 2 3 3 2" xfId="36371" xr:uid="{6AC94C5D-01A6-4C15-BDEB-5A327BFB7427}"/>
    <cellStyle name="Totaal 16 2 2 3 4" xfId="22296" xr:uid="{7B80016D-1AB8-4A68-9867-BF9B2910F83E}"/>
    <cellStyle name="Totaal 16 2 2 4" xfId="6540" xr:uid="{A144BE73-07AA-479E-83B7-CE18A10D8E0E}"/>
    <cellStyle name="Totaal 16 2 2 4 2" xfId="23526" xr:uid="{7D2BC233-30B9-4EEC-90FA-CB18A38F8C93}"/>
    <cellStyle name="Totaal 16 2 2 5" xfId="5476" xr:uid="{A8AD36A0-650E-4E8D-97AB-4325A6FF8905}"/>
    <cellStyle name="Totaal 16 2 2 5 2" xfId="22502" xr:uid="{7FAC41AC-2D02-47BB-995A-6A18956B91F5}"/>
    <cellStyle name="Totaal 16 2 2 6" xfId="9970" xr:uid="{F68CA2F3-ED0F-4BBF-ABDA-C348A8F6A3F3}"/>
    <cellStyle name="Totaal 16 2 2 6 2" xfId="26947" xr:uid="{D768FB0B-5BC1-4DA9-A4F6-E56EDD38327E}"/>
    <cellStyle name="Totaal 16 2 2 7" xfId="2419" xr:uid="{02254CCB-03E6-47F7-BF14-CE12A0E2AE88}"/>
    <cellStyle name="Totaal 16 2 3" xfId="1683" xr:uid="{7D972DAA-803C-43C5-8570-78B8ACF6AF38}"/>
    <cellStyle name="Totaal 16 2 3 2" xfId="3799" xr:uid="{06976C3B-C84D-4DD5-9C40-D52B25EE457A}"/>
    <cellStyle name="Totaal 16 2 3 2 2" xfId="6480" xr:uid="{D09F692A-0FCA-4701-96ED-3095925375D0}"/>
    <cellStyle name="Totaal 16 2 3 2 2 2" xfId="12706" xr:uid="{C62D6AD9-F826-4127-9170-140A264C8156}"/>
    <cellStyle name="Totaal 16 2 3 2 2 2 2" xfId="29544" xr:uid="{A4FAFFD6-61A6-4EA0-8CA3-743AEF4F7830}"/>
    <cellStyle name="Totaal 16 2 3 2 2 3" xfId="18673" xr:uid="{CA5B08E4-1225-45B2-8F89-B8254CC12EFA}"/>
    <cellStyle name="Totaal 16 2 3 2 2 3 2" xfId="35347" xr:uid="{48B51B73-1C7C-43B3-8D3E-10F3E9445677}"/>
    <cellStyle name="Totaal 16 2 3 2 2 4" xfId="23466" xr:uid="{027A3574-230C-483F-829A-4FDEC18592BF}"/>
    <cellStyle name="Totaal 16 2 3 2 3" xfId="7770" xr:uid="{AF5843B3-0B06-418A-B92E-8E4AA126EFF3}"/>
    <cellStyle name="Totaal 16 2 3 2 3 2" xfId="24748" xr:uid="{0B2E8D89-5B12-4FFF-B836-786D7851D0D3}"/>
    <cellStyle name="Totaal 16 2 3 2 4" xfId="8436" xr:uid="{E544DD63-5853-474A-A8C9-DA5F685A2D19}"/>
    <cellStyle name="Totaal 16 2 3 2 4 2" xfId="25413" xr:uid="{E5F6AE75-7558-4D22-9FC6-375E20E6A071}"/>
    <cellStyle name="Totaal 16 2 3 2 5" xfId="11176" xr:uid="{0082197E-CD27-42AB-8318-CC1EF086C4B0}"/>
    <cellStyle name="Totaal 16 2 3 2 5 2" xfId="28149" xr:uid="{A1314858-81F5-451D-9190-A3EF89007661}"/>
    <cellStyle name="Totaal 16 2 3 2 6" xfId="20893" xr:uid="{33224FA1-11CE-4D8C-872F-4E98B13224C7}"/>
    <cellStyle name="Totaal 16 2 3 3" xfId="5539" xr:uid="{921A7CC1-5183-4DE8-B773-5E4F154F5A3E}"/>
    <cellStyle name="Totaal 16 2 3 3 2" xfId="13935" xr:uid="{EE216710-7D47-4CD9-96EC-9D1B0755E9BD}"/>
    <cellStyle name="Totaal 16 2 3 3 2 2" xfId="30716" xr:uid="{823764E1-11F5-4D44-AA57-EB8918CE0754}"/>
    <cellStyle name="Totaal 16 2 3 3 3" xfId="17724" xr:uid="{433CC1CA-B44F-45CD-82D1-9781C98DA517}"/>
    <cellStyle name="Totaal 16 2 3 3 3 2" xfId="34424" xr:uid="{D1E7A633-384D-4D64-B9B9-2F49546B6B90}"/>
    <cellStyle name="Totaal 16 2 3 3 4" xfId="22564" xr:uid="{80E84305-E9B4-4AD8-9693-6D1192A2F6E4}"/>
    <cellStyle name="Totaal 16 2 3 4" xfId="6822" xr:uid="{B526B642-07AF-446E-A87E-816B802722D7}"/>
    <cellStyle name="Totaal 16 2 3 4 2" xfId="14392" xr:uid="{CF8375C9-74A3-484D-998E-A96245596612}"/>
    <cellStyle name="Totaal 16 2 3 4 2 2" xfId="31110" xr:uid="{077BF12C-13FE-411C-9F7E-2AB005A7CE13}"/>
    <cellStyle name="Totaal 16 2 3 4 3" xfId="11501" xr:uid="{62D6F09E-E696-4397-9C8D-8DACD36F3B45}"/>
    <cellStyle name="Totaal 16 2 3 4 3 2" xfId="28453" xr:uid="{D1D45A38-FE63-40A5-8144-E16290A7B46D}"/>
    <cellStyle name="Totaal 16 2 3 4 4" xfId="23806" xr:uid="{0DA6D6F9-901F-4238-B11C-0536717335C6}"/>
    <cellStyle name="Totaal 16 2 3 5" xfId="5358" xr:uid="{A617AFC1-F951-4BF7-9DED-E35FF48368A0}"/>
    <cellStyle name="Totaal 16 2 3 5 2" xfId="22402" xr:uid="{E34869FD-2BB0-4A35-BB99-B7133245111E}"/>
    <cellStyle name="Totaal 16 2 3 6" xfId="10245" xr:uid="{6C178DD4-2771-42D3-8D91-023060BC0BA2}"/>
    <cellStyle name="Totaal 16 2 3 6 2" xfId="27221" xr:uid="{3409E041-78F1-4141-AB17-3607CCC917E4}"/>
    <cellStyle name="Totaal 16 2 3 7" xfId="20035" xr:uid="{138525DA-FE58-4DB9-8AD6-8E282A8B7EFE}"/>
    <cellStyle name="Totaal 16 2 4" xfId="3165" xr:uid="{FDDD69E7-66E2-4207-9B16-E2ABC18065B5}"/>
    <cellStyle name="Totaal 16 2 4 2" xfId="5703" xr:uid="{D1A3F48D-201E-413D-B89C-DCCADA74573C}"/>
    <cellStyle name="Totaal 16 2 4 2 2" xfId="22694" xr:uid="{4E4F1103-0D85-478D-9893-9AAE7F09A59A}"/>
    <cellStyle name="Totaal 16 2 4 3" xfId="6980" xr:uid="{3D1A9003-A837-4D74-948D-FF3426538FF2}"/>
    <cellStyle name="Totaal 16 2 4 3 2" xfId="23964" xr:uid="{301CCF05-908F-4ABD-97F9-A72325E6EA45}"/>
    <cellStyle name="Totaal 16 2 4 4" xfId="4292" xr:uid="{CA823A83-DA9D-4D25-992A-B73100F59F79}"/>
    <cellStyle name="Totaal 16 2 4 4 2" xfId="21386" xr:uid="{935CD024-A0C7-4EE8-8BC9-988BC8BF8EA7}"/>
    <cellStyle name="Totaal 16 2 4 5" xfId="10375" xr:uid="{409A0555-A560-4F3B-B306-0F0EA56F7226}"/>
    <cellStyle name="Totaal 16 2 4 5 2" xfId="27351" xr:uid="{C6806C48-08C6-42E5-8601-A3D8A9C5C62E}"/>
    <cellStyle name="Totaal 16 2 4 6" xfId="13440" xr:uid="{76D7EC80-040B-4186-B2CA-93FBBE53C2B1}"/>
    <cellStyle name="Totaal 16 2 4 6 2" xfId="30275" xr:uid="{1E7C5DFB-2606-4A3C-8CFC-477BBC42D0F0}"/>
    <cellStyle name="Totaal 16 2 4 7" xfId="15185" xr:uid="{B0B04B74-0674-4BB6-B9B7-AC1A4C78BAC1}"/>
    <cellStyle name="Totaal 16 2 4 7 2" xfId="31892" xr:uid="{47E74D0F-65BF-4508-AB75-E564FF341275}"/>
    <cellStyle name="Totaal 16 2 4 8" xfId="20261" xr:uid="{5B6FA99B-C3BB-44BF-8461-76FD25AD12C2}"/>
    <cellStyle name="Totaal 16 2 5" xfId="4692" xr:uid="{B83F9B9A-CA26-4519-9EF3-8DA60C148E08}"/>
    <cellStyle name="Totaal 16 2 5 2" xfId="21772" xr:uid="{9708F4BA-4FEE-4252-9393-134B8B868E51}"/>
    <cellStyle name="Totaal 16 2 6" xfId="5166" xr:uid="{7F068810-2712-4C7E-99B1-005E1661059F}"/>
    <cellStyle name="Totaal 16 2 6 2" xfId="22210" xr:uid="{6A9F70A3-CF37-46B2-A743-5670CC9007BA}"/>
    <cellStyle name="Totaal 16 2 7" xfId="5811" xr:uid="{DE86B028-EED1-4F01-947A-6F7C1F75F2D3}"/>
    <cellStyle name="Totaal 16 2 7 2" xfId="22802" xr:uid="{BBA40E3C-6847-4883-A0BC-CBEAFE0C64F5}"/>
    <cellStyle name="Totaal 16 2 8" xfId="6883" xr:uid="{823A32B0-F223-439F-99BF-EAB33CC373FC}"/>
    <cellStyle name="Totaal 16 2 8 2" xfId="23867" xr:uid="{68F1D605-5CB0-44B9-86CA-FB840F126468}"/>
    <cellStyle name="Totaal 16 2 9" xfId="11278" xr:uid="{A8996902-4D91-4070-A8BF-785D1ADC9E0C}"/>
    <cellStyle name="Totaal 16 2 9 2" xfId="28241" xr:uid="{DAD39A28-8FC3-4BF7-9423-FAF024B97CB2}"/>
    <cellStyle name="Totaal 16 3" xfId="1020" xr:uid="{E42F1C1C-6B72-4671-8D89-AA30854E2174}"/>
    <cellStyle name="Totaal 16 3 10" xfId="2625" xr:uid="{892CB68B-6E88-4AB5-A20F-609DE86AE1C5}"/>
    <cellStyle name="Totaal 16 3 2" xfId="1390" xr:uid="{F0F7B778-DA0F-4EA2-B3E2-CC4F2036E60E}"/>
    <cellStyle name="Totaal 16 3 2 2" xfId="3555" xr:uid="{7125D6E7-F182-4459-B53F-0D6D7B8BD879}"/>
    <cellStyle name="Totaal 16 3 2 2 2" xfId="6213" xr:uid="{070E8136-E953-417F-8C1D-7F395D7497C7}"/>
    <cellStyle name="Totaal 16 3 2 2 2 2" xfId="17466" xr:uid="{CF9A0971-8452-4B5B-A979-88E932CCE569}"/>
    <cellStyle name="Totaal 16 3 2 2 2 2 2" xfId="19054" xr:uid="{F3DEA037-33A0-43B7-85C7-31568541A9BD}"/>
    <cellStyle name="Totaal 16 3 2 2 2 2 2 2" xfId="35728" xr:uid="{30A340AD-026C-46B5-9BD0-815E9CA7CF9B}"/>
    <cellStyle name="Totaal 16 3 2 2 2 2 3" xfId="34170" xr:uid="{8AAD6500-AFC2-43DF-B9D7-93D5DA75E815}"/>
    <cellStyle name="Totaal 16 3 2 2 2 3" xfId="23201" xr:uid="{79C37570-6C8F-4F27-9C77-28F25346CC15}"/>
    <cellStyle name="Totaal 16 3 2 2 3" xfId="7499" xr:uid="{9A4FDC21-DCEF-4D1F-8130-F22272982325}"/>
    <cellStyle name="Totaal 16 3 2 2 3 2" xfId="14619" xr:uid="{7921E0CB-6B17-413E-B136-880E494CA1ED}"/>
    <cellStyle name="Totaal 16 3 2 2 3 2 2" xfId="31333" xr:uid="{48812A4C-A0BD-4E2F-8876-BEBB27881321}"/>
    <cellStyle name="Totaal 16 3 2 2 3 3" xfId="18308" xr:uid="{355612C5-A79A-486E-82B4-EB750B5410B9}"/>
    <cellStyle name="Totaal 16 3 2 2 3 3 2" xfId="34982" xr:uid="{9B433339-77CA-4335-9586-B6A1B4102412}"/>
    <cellStyle name="Totaal 16 3 2 2 3 4" xfId="24479" xr:uid="{07DEED31-FFDC-426F-8333-7278B587A6EB}"/>
    <cellStyle name="Totaal 16 3 2 2 4" xfId="8162" xr:uid="{9B5C97D1-7505-48AD-9C66-12EAB475F839}"/>
    <cellStyle name="Totaal 16 3 2 2 4 2" xfId="25140" xr:uid="{73FA8A37-812E-45C4-8186-EEAF551BAC2C}"/>
    <cellStyle name="Totaal 16 3 2 2 5" xfId="10902" xr:uid="{2EDF8A32-CB30-4CBC-8CB4-2EE57FF26051}"/>
    <cellStyle name="Totaal 16 3 2 2 5 2" xfId="27876" xr:uid="{BE358322-8D04-4B6F-BB6E-B39EA419D6EB}"/>
    <cellStyle name="Totaal 16 3 2 2 6" xfId="20650" xr:uid="{4114DCF1-ABBA-46DB-9104-44AFBA622F2C}"/>
    <cellStyle name="Totaal 16 3 2 3" xfId="5253" xr:uid="{42F3D92D-03C7-4AD1-B8D8-5DF25E75E991}"/>
    <cellStyle name="Totaal 16 3 2 3 2" xfId="15109" xr:uid="{0F342D98-96B0-43C6-9856-FE1467D53717}"/>
    <cellStyle name="Totaal 16 3 2 3 2 2" xfId="31817" xr:uid="{6352A7C1-8261-4085-B164-3A3B6F526795}"/>
    <cellStyle name="Totaal 16 3 2 3 3" xfId="19757" xr:uid="{00059CE1-A61C-4603-BDF3-147D63340D06}"/>
    <cellStyle name="Totaal 16 3 2 3 3 2" xfId="36431" xr:uid="{74DF2EBB-15E9-4D06-8475-6E7A74D0B01F}"/>
    <cellStyle name="Totaal 16 3 2 3 4" xfId="22297" xr:uid="{4D249B88-D867-4690-A6BD-EA25FBB07AFC}"/>
    <cellStyle name="Totaal 16 3 2 4" xfId="6541" xr:uid="{A2104B3C-7D9E-46E3-A3FD-644B0CBDDD82}"/>
    <cellStyle name="Totaal 16 3 2 4 2" xfId="23527" xr:uid="{BDC8CF6B-C97E-42C6-B311-7529B6A4604D}"/>
    <cellStyle name="Totaal 16 3 2 5" xfId="7013" xr:uid="{0C11F2C6-3132-4645-83D3-55692A49623B}"/>
    <cellStyle name="Totaal 16 3 2 5 2" xfId="23997" xr:uid="{C48A631F-D85F-43BD-A8A1-61D50C38FAC9}"/>
    <cellStyle name="Totaal 16 3 2 6" xfId="9971" xr:uid="{5CB052C8-BDE4-4D16-B08A-BECC12F811AC}"/>
    <cellStyle name="Totaal 16 3 2 6 2" xfId="26948" xr:uid="{97C7C899-BDF1-4AE7-8CF5-CF06E6444BE0}"/>
    <cellStyle name="Totaal 16 3 2 7" xfId="2648" xr:uid="{5E771B41-0032-4A40-B669-F1101089D8B9}"/>
    <cellStyle name="Totaal 16 3 3" xfId="1684" xr:uid="{0524DD5E-3DC7-41A7-9433-3E517F775487}"/>
    <cellStyle name="Totaal 16 3 3 2" xfId="3800" xr:uid="{B2C8ADFE-A2AF-43B2-B87B-D842956C5C82}"/>
    <cellStyle name="Totaal 16 3 3 2 2" xfId="6481" xr:uid="{4BA43041-1C90-4374-BA81-73AA2AA41D6E}"/>
    <cellStyle name="Totaal 16 3 3 2 2 2" xfId="17475" xr:uid="{6158419D-AD61-4D15-AFE2-520AAADD3552}"/>
    <cellStyle name="Totaal 16 3 3 2 2 2 2" xfId="34179" xr:uid="{7DEED1F6-20D0-4C50-B760-B8719677C99A}"/>
    <cellStyle name="Totaal 16 3 3 2 2 3" xfId="18674" xr:uid="{690F9293-B6BE-46A7-8F39-8B6A07279EE0}"/>
    <cellStyle name="Totaal 16 3 3 2 2 3 2" xfId="35348" xr:uid="{6639A649-649B-4E2C-9106-0160432D9205}"/>
    <cellStyle name="Totaal 16 3 3 2 2 4" xfId="23467" xr:uid="{839E0781-DD94-4C6E-8BC2-94D4BAD03999}"/>
    <cellStyle name="Totaal 16 3 3 2 3" xfId="7771" xr:uid="{01F72CE5-2625-43B1-B4F7-D1C322CBFCED}"/>
    <cellStyle name="Totaal 16 3 3 2 3 2" xfId="24749" xr:uid="{9C001562-E8CA-4464-B070-E77D1F0649EF}"/>
    <cellStyle name="Totaal 16 3 3 2 4" xfId="8437" xr:uid="{49C64DBB-F236-467E-AA5F-B1200EE02A3F}"/>
    <cellStyle name="Totaal 16 3 3 2 4 2" xfId="25414" xr:uid="{DB93A35E-0A05-44C4-AB47-6DCEDDC8BF3C}"/>
    <cellStyle name="Totaal 16 3 3 2 5" xfId="11177" xr:uid="{8AA1243C-DD91-4D67-8F2B-C279C56F446F}"/>
    <cellStyle name="Totaal 16 3 3 2 5 2" xfId="28150" xr:uid="{E4074292-63F1-4F1B-862B-42815527E888}"/>
    <cellStyle name="Totaal 16 3 3 2 6" xfId="20894" xr:uid="{27D8E2CA-521C-499A-8A6A-004D634876BD}"/>
    <cellStyle name="Totaal 16 3 3 3" xfId="5540" xr:uid="{A7A06ECD-6D54-44BD-9C0E-491F2B756AF7}"/>
    <cellStyle name="Totaal 16 3 3 3 2" xfId="12747" xr:uid="{DAF19FDE-F386-499B-9D3A-F8E3BF621147}"/>
    <cellStyle name="Totaal 16 3 3 3 2 2" xfId="29585" xr:uid="{01C0F409-EA57-4F4E-90D1-BDB78904FF29}"/>
    <cellStyle name="Totaal 16 3 3 3 3" xfId="14272" xr:uid="{0384BA8C-1F65-4007-98ED-2D712EE27EAB}"/>
    <cellStyle name="Totaal 16 3 3 3 3 2" xfId="30991" xr:uid="{C6C16858-DE5C-4AD3-A631-BDD523DBADD8}"/>
    <cellStyle name="Totaal 16 3 3 3 4" xfId="22565" xr:uid="{FC0E3936-B08C-4D4D-89AE-979172B2D77E}"/>
    <cellStyle name="Totaal 16 3 3 4" xfId="6823" xr:uid="{A8764F7B-0A1F-4607-90FA-70953F038A58}"/>
    <cellStyle name="Totaal 16 3 3 4 2" xfId="14954" xr:uid="{E4B1F8E7-FD92-4D0C-B8DF-80993559F771}"/>
    <cellStyle name="Totaal 16 3 3 4 2 2" xfId="31664" xr:uid="{72DE30EB-B7F5-4037-83C7-2B5928E09D28}"/>
    <cellStyle name="Totaal 16 3 3 4 3" xfId="11502" xr:uid="{07B023CF-5831-4651-8A04-C2EF7333D82A}"/>
    <cellStyle name="Totaal 16 3 3 4 3 2" xfId="28454" xr:uid="{C5A3FFDE-1B71-4A92-A862-4D3DB9FB6AB3}"/>
    <cellStyle name="Totaal 16 3 3 4 4" xfId="23807" xr:uid="{5A2F1CB8-555A-46F5-B9B7-D203F07E5521}"/>
    <cellStyle name="Totaal 16 3 3 5" xfId="6316" xr:uid="{E756A79F-1601-4D6E-ACD3-D07FD23D2468}"/>
    <cellStyle name="Totaal 16 3 3 5 2" xfId="23304" xr:uid="{CC606ED8-5112-4DD0-A602-BFEC103D84D5}"/>
    <cellStyle name="Totaal 16 3 3 6" xfId="10246" xr:uid="{D07BC201-E647-40E4-9B96-F74DA4BCC5A6}"/>
    <cellStyle name="Totaal 16 3 3 6 2" xfId="27222" xr:uid="{D2C5643E-A2B3-4AA1-801E-36A255EB6EAE}"/>
    <cellStyle name="Totaal 16 3 3 7" xfId="20036" xr:uid="{100425FB-E23E-4282-84D9-9F25D00BE4C7}"/>
    <cellStyle name="Totaal 16 3 4" xfId="3258" xr:uid="{3A46CC1E-5791-49A7-9B2E-557F3CBDFD5A}"/>
    <cellStyle name="Totaal 16 3 4 2" xfId="5867" xr:uid="{5178EAD1-98AE-4408-9631-52716F07EED8}"/>
    <cellStyle name="Totaal 16 3 4 2 2" xfId="22856" xr:uid="{374B5072-71F4-4675-9E9F-E4A885CAE3E7}"/>
    <cellStyle name="Totaal 16 3 4 3" xfId="7148" xr:uid="{342ADB1E-3743-471C-827A-1ECF62479B74}"/>
    <cellStyle name="Totaal 16 3 4 3 2" xfId="24130" xr:uid="{A3980573-C6B2-41F7-9456-E5FA3ACC1611}"/>
    <cellStyle name="Totaal 16 3 4 4" xfId="4468" xr:uid="{CD4879D9-6F90-4056-998E-582845EBE212}"/>
    <cellStyle name="Totaal 16 3 4 4 2" xfId="21558" xr:uid="{FE82D752-7EDE-449E-83F7-CCAF59C8ED91}"/>
    <cellStyle name="Totaal 16 3 4 5" xfId="10545" xr:uid="{D13178DD-6833-41BC-A8E1-8E50C1D8B075}"/>
    <cellStyle name="Totaal 16 3 4 5 2" xfId="27519" xr:uid="{3B2B7A4E-0414-453B-B582-D2563285EF6A}"/>
    <cellStyle name="Totaal 16 3 4 6" xfId="15037" xr:uid="{DC7EDEBA-5EEF-4C37-BD49-4D5C80D3BFA4}"/>
    <cellStyle name="Totaal 16 3 4 6 2" xfId="31746" xr:uid="{253FC4E8-0458-4EDE-8B72-BBCB623AFBE4}"/>
    <cellStyle name="Totaal 16 3 4 7" xfId="15198" xr:uid="{ECDE9009-B587-469B-B979-CAE0D2464658}"/>
    <cellStyle name="Totaal 16 3 4 7 2" xfId="31904" xr:uid="{63D6CF89-8911-4D53-AF8F-9AA04D8FF99D}"/>
    <cellStyle name="Totaal 16 3 4 8" xfId="20353" xr:uid="{61F809B4-D6F9-490E-8291-D42515CCDE8C}"/>
    <cellStyle name="Totaal 16 3 5" xfId="4892" xr:uid="{B1B942D7-23A2-4B7F-9A2C-B56C455F1B37}"/>
    <cellStyle name="Totaal 16 3 5 2" xfId="21947" xr:uid="{9895D2ED-B835-4517-A340-EA7CE460C316}"/>
    <cellStyle name="Totaal 16 3 6" xfId="4193" xr:uid="{345C826A-C39F-47E0-9FA3-2DF245BF79A8}"/>
    <cellStyle name="Totaal 16 3 6 2" xfId="21287" xr:uid="{DF1FD298-4562-47D1-B74F-7202AB6D057E}"/>
    <cellStyle name="Totaal 16 3 7" xfId="5928" xr:uid="{4FD0D776-2044-4A22-9AE2-B8C78BB35000}"/>
    <cellStyle name="Totaal 16 3 7 2" xfId="22917" xr:uid="{0EF95A46-5CB2-467D-B401-1BA8E2214203}"/>
    <cellStyle name="Totaal 16 3 8" xfId="4161" xr:uid="{A7F3A3E8-8852-4D1A-AE88-930237ED3984}"/>
    <cellStyle name="Totaal 16 3 8 2" xfId="21255" xr:uid="{4EB99DAF-334E-4367-8C78-AAB2700B7B48}"/>
    <cellStyle name="Totaal 16 3 9" xfId="11277" xr:uid="{7B417F41-0ECE-4DE8-9ACE-ACB88FB7EBB6}"/>
    <cellStyle name="Totaal 16 3 9 2" xfId="28240" xr:uid="{131102AA-8D28-4498-AD33-F0F9C8E7547F}"/>
    <cellStyle name="Totaal 16 4" xfId="1215" xr:uid="{F53F718A-CAF4-441E-8E73-718FFFA0C320}"/>
    <cellStyle name="Totaal 16 4 2" xfId="3410" xr:uid="{5A32DFBD-03EE-47A7-8C3A-2A3D151225BD}"/>
    <cellStyle name="Totaal 16 4 2 2" xfId="6041" xr:uid="{91718318-FA7E-46B8-A833-CB9105B6FD1F}"/>
    <cellStyle name="Totaal 16 4 2 2 2" xfId="15828" xr:uid="{F202441F-7B94-4F78-8192-0DD8718DE04F}"/>
    <cellStyle name="Totaal 16 4 2 2 2 2" xfId="18879" xr:uid="{B369D0CB-FE2F-4200-946A-E6901B326CD1}"/>
    <cellStyle name="Totaal 16 4 2 2 2 2 2" xfId="35553" xr:uid="{40468898-7FE3-4FE4-8F3C-C618EBA18CB5}"/>
    <cellStyle name="Totaal 16 4 2 2 2 3" xfId="32533" xr:uid="{DD273B2A-48BA-4FC0-B81E-3094D1DA65B0}"/>
    <cellStyle name="Totaal 16 4 2 2 3" xfId="23030" xr:uid="{0A041EFD-1612-4109-8F86-90077B2E7ADD}"/>
    <cellStyle name="Totaal 16 4 2 3" xfId="7326" xr:uid="{76FE4DBD-1C2A-4FE2-B839-CE8133648E86}"/>
    <cellStyle name="Totaal 16 4 2 3 2" xfId="12935" xr:uid="{238F889B-DD76-487F-B3D9-D6A877486E06}"/>
    <cellStyle name="Totaal 16 4 2 3 2 2" xfId="29772" xr:uid="{27DBBF18-E399-4DB0-8ABE-6CED9120FE17}"/>
    <cellStyle name="Totaal 16 4 2 3 3" xfId="11707" xr:uid="{2192FBB9-F30C-43D2-819D-C461A020D07B}"/>
    <cellStyle name="Totaal 16 4 2 3 3 2" xfId="28659" xr:uid="{EB27B000-E019-45CC-B71A-42FA09A34A4B}"/>
    <cellStyle name="Totaal 16 4 2 3 4" xfId="24308" xr:uid="{042C6633-8A07-4BBB-B551-184B948B3C6D}"/>
    <cellStyle name="Totaal 16 4 2 4" xfId="7987" xr:uid="{946E4D4C-ED8A-4039-970F-BE2C8EDB8850}"/>
    <cellStyle name="Totaal 16 4 2 4 2" xfId="24965" xr:uid="{D4970163-A0A6-4553-A369-CA1B2DDC6F97}"/>
    <cellStyle name="Totaal 16 4 2 5" xfId="10727" xr:uid="{BA725BD1-FB47-43C2-B0A0-65E1DD2DAADD}"/>
    <cellStyle name="Totaal 16 4 2 5 2" xfId="27701" xr:uid="{5E24D1B9-1963-4806-A587-2CAB1F4C97B2}"/>
    <cellStyle name="Totaal 16 4 2 6" xfId="20505" xr:uid="{721C821D-50D9-4F65-856E-DFA46B666A54}"/>
    <cellStyle name="Totaal 16 4 3" xfId="5081" xr:uid="{6E4B3EA6-E9F6-4397-B47A-4D561B6D0D01}"/>
    <cellStyle name="Totaal 16 4 3 2" xfId="12483" xr:uid="{51B02721-ADB9-40B0-9616-C8C3F4E7D4EE}"/>
    <cellStyle name="Totaal 16 4 3 2 2" xfId="29362" xr:uid="{EDD63820-A1E7-4218-82FB-43E7DD6F87AC}"/>
    <cellStyle name="Totaal 16 4 3 3" xfId="19802" xr:uid="{5B20A06E-D777-47E1-85DC-71D286A437E0}"/>
    <cellStyle name="Totaal 16 4 3 3 2" xfId="36476" xr:uid="{0C7EAEFF-3BBB-4B3D-A72E-4DEFD02C6F33}"/>
    <cellStyle name="Totaal 16 4 3 4" xfId="22126" xr:uid="{1714C030-0DE6-4E6C-AA99-A89F677F1EEC}"/>
    <cellStyle name="Totaal 16 4 4" xfId="4006" xr:uid="{B1E07E22-2400-43FB-9F61-391B6DCF2949}"/>
    <cellStyle name="Totaal 16 4 4 2" xfId="21100" xr:uid="{D6D86343-A930-4990-AE42-2196C9500627}"/>
    <cellStyle name="Totaal 16 4 5" xfId="5965" xr:uid="{E48D5D80-BD29-495E-B6CD-FE0ACCEBC7EE}"/>
    <cellStyle name="Totaal 16 4 5 2" xfId="22954" xr:uid="{334A1BE9-2FC8-4278-B9ED-C19FD22A8B44}"/>
    <cellStyle name="Totaal 16 4 6" xfId="4556" xr:uid="{F5AD3016-258A-450A-9B46-0E5A8B0CFA44}"/>
    <cellStyle name="Totaal 16 4 6 2" xfId="21642" xr:uid="{DBF1F4EF-EF73-4455-B112-CAE1B68D1AA3}"/>
    <cellStyle name="Totaal 16 4 7" xfId="2337" xr:uid="{5BCB57AE-EA0F-437C-9299-3CFCA7C7B770}"/>
    <cellStyle name="Totaal 16 5" xfId="1185" xr:uid="{B4CA6B6C-57E8-4BF5-AFDD-BC8FD83C411B}"/>
    <cellStyle name="Totaal 16 5 2" xfId="3395" xr:uid="{A5009C97-B8F8-4FDC-A22A-EC25FC5A2A92}"/>
    <cellStyle name="Totaal 16 5 2 2" xfId="6011" xr:uid="{FDF1F9F6-8DF5-401F-8D8F-050C1359FB73}"/>
    <cellStyle name="Totaal 16 5 2 2 2" xfId="17689" xr:uid="{068B215E-94B6-43FA-B3E5-A2265D847CE4}"/>
    <cellStyle name="Totaal 16 5 2 2 2 2" xfId="18849" xr:uid="{62C3150B-93B4-49C1-81CE-35455F45095C}"/>
    <cellStyle name="Totaal 16 5 2 2 2 2 2" xfId="35523" xr:uid="{A8530961-5934-4ECB-A64D-545C91A05599}"/>
    <cellStyle name="Totaal 16 5 2 2 2 3" xfId="34392" xr:uid="{90398BD1-6145-42AA-888B-B303269FBDD8}"/>
    <cellStyle name="Totaal 16 5 2 2 3" xfId="23000" xr:uid="{A7A4E7C1-BE6E-4372-9B61-34B0CF7E3C50}"/>
    <cellStyle name="Totaal 16 5 2 3" xfId="7296" xr:uid="{17D2AB19-815E-4D36-8505-03DEC550D4F5}"/>
    <cellStyle name="Totaal 16 5 2 3 2" xfId="17390" xr:uid="{1F167800-020C-4F95-8F14-0F9D5A9D37CC}"/>
    <cellStyle name="Totaal 16 5 2 3 2 2" xfId="34094" xr:uid="{20B0F4E3-A3EF-4495-A586-9914F31A40E2}"/>
    <cellStyle name="Totaal 16 5 2 3 3" xfId="11677" xr:uid="{75EF5CDA-41D0-4FC6-9C5B-0E562A777D5E}"/>
    <cellStyle name="Totaal 16 5 2 3 3 2" xfId="28629" xr:uid="{56A2905D-49A5-41D3-8389-D26EB2330FDC}"/>
    <cellStyle name="Totaal 16 5 2 3 4" xfId="24278" xr:uid="{79A4B418-AFA5-4BBF-A678-4BEA8229A34E}"/>
    <cellStyle name="Totaal 16 5 2 4" xfId="7957" xr:uid="{C9F275B0-66D4-4EE9-B6F9-B477838AE51B}"/>
    <cellStyle name="Totaal 16 5 2 4 2" xfId="24935" xr:uid="{43DB19EE-C76A-48DD-A291-9140F1E63B6C}"/>
    <cellStyle name="Totaal 16 5 2 5" xfId="10697" xr:uid="{1F79341B-44F9-4B58-A225-3857A143768B}"/>
    <cellStyle name="Totaal 16 5 2 5 2" xfId="27671" xr:uid="{8B4F6662-8E20-4414-B3AA-3777DDA7726D}"/>
    <cellStyle name="Totaal 16 5 2 6" xfId="20490" xr:uid="{4A85A86B-C2D5-4E8D-BE8C-7230E2ECD56E}"/>
    <cellStyle name="Totaal 16 5 3" xfId="5051" xr:uid="{6A64614B-AC35-47AD-8E2E-CD835C9A55CA}"/>
    <cellStyle name="Totaal 16 5 3 2" xfId="18077" xr:uid="{0F203C97-35A7-4170-B8DA-0E8138E70A51}"/>
    <cellStyle name="Totaal 16 5 3 2 2" xfId="34775" xr:uid="{8FEF866D-22A1-493A-ABC0-50C2B42B75D0}"/>
    <cellStyle name="Totaal 16 5 3 3" xfId="19696" xr:uid="{9CBE34A3-3C59-4062-A7B6-923A490AF03D}"/>
    <cellStyle name="Totaal 16 5 3 3 2" xfId="36370" xr:uid="{50BB1F53-865E-43B7-A47A-B8B9890E68A0}"/>
    <cellStyle name="Totaal 16 5 3 4" xfId="22096" xr:uid="{B8C80275-614B-4A38-BF4F-262CAE319E1F}"/>
    <cellStyle name="Totaal 16 5 4" xfId="4036" xr:uid="{FED98674-7B28-488B-AC1C-B271F62714AE}"/>
    <cellStyle name="Totaal 16 5 4 2" xfId="21130" xr:uid="{CA78965F-800E-47CD-84AC-933F1AF68F42}"/>
    <cellStyle name="Totaal 16 5 5" xfId="7711" xr:uid="{53111A9F-7A7A-4805-B6C0-CBE13E7BED7D}"/>
    <cellStyle name="Totaal 16 5 5 2" xfId="24690" xr:uid="{C2FE117C-66B5-48EB-95EE-57B1A0330BB3}"/>
    <cellStyle name="Totaal 16 5 6" xfId="7035" xr:uid="{022C6C2E-9459-4C62-B88F-B7CAFD5CC38D}"/>
    <cellStyle name="Totaal 16 5 6 2" xfId="24019" xr:uid="{421F73C0-005B-4A59-B48B-1E332D0B1AAB}"/>
    <cellStyle name="Totaal 16 5 7" xfId="2341" xr:uid="{10DECD71-F745-4881-B7E2-1783598DB3FE}"/>
    <cellStyle name="Totaal 16 6" xfId="1261" xr:uid="{BAB3397A-E044-4A9E-8B35-DD052BFB24A4}"/>
    <cellStyle name="Totaal 16 6 2" xfId="3441" xr:uid="{329F26D6-176C-4D30-A46B-21EEE6790B37}"/>
    <cellStyle name="Totaal 16 6 2 2" xfId="6087" xr:uid="{3A055E4D-FDBA-4B18-B798-E9201DCA94E8}"/>
    <cellStyle name="Totaal 16 6 2 2 2" xfId="15107" xr:uid="{F4F352B1-8A00-495A-8879-04544E29E5E3}"/>
    <cellStyle name="Totaal 16 6 2 2 2 2" xfId="18925" xr:uid="{E3BDC018-FABE-4A24-A9FD-FE92BC128838}"/>
    <cellStyle name="Totaal 16 6 2 2 2 2 2" xfId="35599" xr:uid="{419B7287-93F6-4AEC-ABE5-7C58497B20F8}"/>
    <cellStyle name="Totaal 16 6 2 2 2 3" xfId="31815" xr:uid="{31ABFC40-5559-44C8-BF67-93193D76F8F2}"/>
    <cellStyle name="Totaal 16 6 2 2 3" xfId="23076" xr:uid="{30D615A3-65AF-4F39-A953-D8D033723E1F}"/>
    <cellStyle name="Totaal 16 6 2 3" xfId="7370" xr:uid="{AE9BE391-EEDE-4D34-AA0A-CD509019B86C}"/>
    <cellStyle name="Totaal 16 6 2 3 2" xfId="12191" xr:uid="{0DB5C1EA-6916-4EC7-92D0-E33C786C1DBD}"/>
    <cellStyle name="Totaal 16 6 2 3 2 2" xfId="29091" xr:uid="{14B19E96-651D-4872-B307-898F8E490664}"/>
    <cellStyle name="Totaal 16 6 2 3 3" xfId="11831" xr:uid="{51F86A28-CAB8-4535-8E37-6504078A104E}"/>
    <cellStyle name="Totaal 16 6 2 3 3 2" xfId="28781" xr:uid="{A58F600A-F869-417D-ABCA-3EF95D139D9C}"/>
    <cellStyle name="Totaal 16 6 2 3 4" xfId="24351" xr:uid="{FE9C1003-8813-4019-A90A-967FB8B61D62}"/>
    <cellStyle name="Totaal 16 6 2 4" xfId="8033" xr:uid="{53357000-5C00-4E82-830A-D4FFBB8F405A}"/>
    <cellStyle name="Totaal 16 6 2 4 2" xfId="25011" xr:uid="{BB074F5E-BBBF-4F0D-91DF-821557756A2C}"/>
    <cellStyle name="Totaal 16 6 2 5" xfId="10773" xr:uid="{513116E6-8B3C-4BAC-8031-ABEF4666D3DE}"/>
    <cellStyle name="Totaal 16 6 2 5 2" xfId="27747" xr:uid="{39BDF62B-1893-4839-B43F-315CC9EFE865}"/>
    <cellStyle name="Totaal 16 6 2 6" xfId="20536" xr:uid="{EAC8DC57-3D2A-40D7-B914-6151B3EEA7B1}"/>
    <cellStyle name="Totaal 16 6 3" xfId="5127" xr:uid="{2B689721-5FE2-42EB-8433-B909133FB1CE}"/>
    <cellStyle name="Totaal 16 6 3 2" xfId="17404" xr:uid="{13249256-8386-49EA-8F6E-40C627C4A401}"/>
    <cellStyle name="Totaal 16 6 3 2 2" xfId="34108" xr:uid="{0FBBE635-003F-4D95-A8B2-D1A4C718A513}"/>
    <cellStyle name="Totaal 16 6 3 3" xfId="19660" xr:uid="{CD335502-9A75-43A5-919E-62A0997137D3}"/>
    <cellStyle name="Totaal 16 6 3 3 2" xfId="36334" xr:uid="{913B2CAD-D961-47A9-9ADC-1E761FFEA64C}"/>
    <cellStyle name="Totaal 16 6 3 4" xfId="22172" xr:uid="{9AA3BA64-5F0A-4259-A562-F86E375D6E40}"/>
    <cellStyle name="Totaal 16 6 4" xfId="3962" xr:uid="{F0B92158-AE53-490F-8E49-FA7FC469F452}"/>
    <cellStyle name="Totaal 16 6 4 2" xfId="21056" xr:uid="{5BE54E09-2269-4482-8A26-EA83581080A0}"/>
    <cellStyle name="Totaal 16 6 5" xfId="6672" xr:uid="{7FE72A65-D3AC-465A-BE83-E9E48F4DAAD8}"/>
    <cellStyle name="Totaal 16 6 5 2" xfId="23658" xr:uid="{2A23A33C-28B3-4EE6-B641-CEDC82400B07}"/>
    <cellStyle name="Totaal 16 6 6" xfId="7601" xr:uid="{5D95CBBE-12DA-4512-92F6-34C067E1C06A}"/>
    <cellStyle name="Totaal 16 6 6 2" xfId="24581" xr:uid="{2A6631C6-E227-40F3-847B-6DACAD276F4C}"/>
    <cellStyle name="Totaal 16 6 7" xfId="2889" xr:uid="{9C2F288E-BCDE-4AA6-AF6C-67CB239B39A6}"/>
    <cellStyle name="Totaal 16 7" xfId="913" xr:uid="{CA3C25C7-C5EB-4160-8CBD-462AD89F0070}"/>
    <cellStyle name="Totaal 16 7 2" xfId="2856" xr:uid="{14428544-CD32-41A7-A167-3CF58C591830}"/>
    <cellStyle name="Totaal 16 7 2 2" xfId="5777" xr:uid="{4044E30C-CAB6-4659-9461-6F5C885696BF}"/>
    <cellStyle name="Totaal 16 7 2 2 2" xfId="11868" xr:uid="{BADA68B9-D477-4556-BBE8-C0914C3F3D99}"/>
    <cellStyle name="Totaal 16 7 2 2 2 2" xfId="28813" xr:uid="{DC552123-93C5-4317-B6C7-8AFCCDB05498}"/>
    <cellStyle name="Totaal 16 7 2 2 3" xfId="18545" xr:uid="{1D0DE0C3-FC73-4707-BC9C-30ABDB3A2770}"/>
    <cellStyle name="Totaal 16 7 2 2 3 2" xfId="35219" xr:uid="{354027A7-64BB-43D1-B0C6-98C6C9205F20}"/>
    <cellStyle name="Totaal 16 7 2 2 4" xfId="22768" xr:uid="{4206ED79-3BD9-4D6C-9B21-8F4D035091E7}"/>
    <cellStyle name="Totaal 16 7 2 3" xfId="7054" xr:uid="{A75C3C68-950C-4973-96DD-E7CC5EC971AE}"/>
    <cellStyle name="Totaal 16 7 2 3 2" xfId="24038" xr:uid="{BCDA7FF0-7190-4B72-B646-78A1555F0C7B}"/>
    <cellStyle name="Totaal 16 7 2 4" xfId="4382" xr:uid="{8634769C-4C5E-472D-8409-B0A19AFF277E}"/>
    <cellStyle name="Totaal 16 7 2 4 2" xfId="21476" xr:uid="{A4AD23FF-C812-4186-937D-0998A10BAE04}"/>
    <cellStyle name="Totaal 16 7 2 5" xfId="10451" xr:uid="{A46D1811-CDA8-4249-9722-D6137BDB9D59}"/>
    <cellStyle name="Totaal 16 7 2 5 2" xfId="27427" xr:uid="{9EF85CEE-EE48-4A62-842F-FF1303881BEA}"/>
    <cellStyle name="Totaal 16 7 2 6" xfId="19922" xr:uid="{E9DFE974-85D5-45B0-83D5-E508BB511A56}"/>
    <cellStyle name="Totaal 16 7 3" xfId="4785" xr:uid="{436A9912-ABF6-4A3F-A8DA-20E4E8099C61}"/>
    <cellStyle name="Totaal 16 7 3 2" xfId="15870" xr:uid="{DD8A0C02-5833-4BAB-8B88-940AC3A26D46}"/>
    <cellStyle name="Totaal 16 7 3 2 2" xfId="32574" xr:uid="{1C62D5EB-EB41-4A37-AE9E-F7B0B6B3AAB0}"/>
    <cellStyle name="Totaal 16 7 3 3" xfId="14176" xr:uid="{02650D1E-1A45-4864-A9F6-77CA1CFF54A8}"/>
    <cellStyle name="Totaal 16 7 3 3 2" xfId="30936" xr:uid="{FA250AAA-5BD7-4BD2-A9CD-88ECDEF6BCF2}"/>
    <cellStyle name="Totaal 16 7 3 4" xfId="21855" xr:uid="{3B31C7BA-3088-480A-B4A0-5649E15EF962}"/>
    <cellStyle name="Totaal 16 7 4" xfId="4953" xr:uid="{D30F5395-5373-4246-BE6B-441070097D1C}"/>
    <cellStyle name="Totaal 16 7 4 2" xfId="18071" xr:uid="{B8BDBA15-2781-49C2-8F5F-10EDD8E63A1A}"/>
    <cellStyle name="Totaal 16 7 4 2 2" xfId="34769" xr:uid="{B0C25042-BEC0-40A8-85BC-0DF5526CAA03}"/>
    <cellStyle name="Totaal 16 7 4 3" xfId="17385" xr:uid="{407F8872-C36F-42DC-935A-B87632132354}"/>
    <cellStyle name="Totaal 16 7 4 3 2" xfId="34089" xr:uid="{1E57E55C-C1B8-4FA8-B16B-055B549EF41A}"/>
    <cellStyle name="Totaal 16 7 4 4" xfId="21998" xr:uid="{AC76A0F6-65E5-4F5F-85A1-7F7D9AD4313B}"/>
    <cellStyle name="Totaal 16 7 5" xfId="6596" xr:uid="{B1E1EF9E-BD27-4B6E-892C-494738D9AE12}"/>
    <cellStyle name="Totaal 16 7 5 2" xfId="23582" xr:uid="{1D8751DA-F92B-4EED-A160-2A6034255D6F}"/>
    <cellStyle name="Totaal 16 7 6" xfId="5668" xr:uid="{C8BBEC51-47C3-49C4-A1CC-CDB4EB65789D}"/>
    <cellStyle name="Totaal 16 7 6 2" xfId="22659" xr:uid="{816F1396-7279-4ED7-B953-FF5531902478}"/>
    <cellStyle name="Totaal 16 7 7" xfId="1847" xr:uid="{79AEA597-E038-458E-9777-83070AEE199A}"/>
    <cellStyle name="Totaal 16 8" xfId="729" xr:uid="{218AC493-6C0E-450B-97FB-49C3101607F7}"/>
    <cellStyle name="Totaal 16 8 2" xfId="4609" xr:uid="{65D30478-52B6-4D39-A250-EFFF93EA1CA3}"/>
    <cellStyle name="Totaal 16 8 2 2" xfId="21695" xr:uid="{189C60C3-C047-4352-BEF8-818399339AA5}"/>
    <cellStyle name="Totaal 16 8 3" xfId="4994" xr:uid="{70C14115-95C2-4067-9024-8B6FBE4771BC}"/>
    <cellStyle name="Totaal 16 8 3 2" xfId="22039" xr:uid="{AFCD36DD-9D53-4034-8978-3AA31C04F9A0}"/>
    <cellStyle name="Totaal 16 8 4" xfId="4842" xr:uid="{CFBEE5C0-3627-4CB1-85ED-A31FB0CAAF0E}"/>
    <cellStyle name="Totaal 16 8 4 2" xfId="21899" xr:uid="{1E8F41AD-6790-4A81-94FD-7EE4F0F2AB82}"/>
    <cellStyle name="Totaal 16 8 5" xfId="8900" xr:uid="{4B478A5B-479F-498F-8899-71E24AEAB470}"/>
    <cellStyle name="Totaal 16 8 5 2" xfId="25877" xr:uid="{8754A007-2E31-468E-A38C-8C5D20ABC93A}"/>
    <cellStyle name="Totaal 16 8 6" xfId="14545" xr:uid="{5781736C-2E7C-44DB-A3E1-77A4A1ADA4FF}"/>
    <cellStyle name="Totaal 16 8 6 2" xfId="31262" xr:uid="{864A959A-2216-44A1-ADD6-71901DF8BA4D}"/>
    <cellStyle name="Totaal 16 8 7" xfId="19799" xr:uid="{C6B20025-CA98-4445-87F7-965F86FBCF7C}"/>
    <cellStyle name="Totaal 16 8 7 2" xfId="36473" xr:uid="{402986B9-9A3C-434D-9C04-3FD53B71807D}"/>
    <cellStyle name="Totaal 16 8 8" xfId="2200" xr:uid="{8580F533-B45B-4D34-8B11-CDEFD41D8FD6}"/>
    <cellStyle name="Totaal 16 9" xfId="2286" xr:uid="{C525A576-34F1-4C70-A450-03996DC3924B}"/>
    <cellStyle name="Totaal 16 9 2" xfId="5628" xr:uid="{C2CC5AE3-4E38-459B-AD41-AE7E1B7C8E49}"/>
    <cellStyle name="Totaal 16 9 2 2" xfId="22619" xr:uid="{70C6C7D3-CCB0-47B8-AF5F-7F5268F75223}"/>
    <cellStyle name="Totaal 16 9 3" xfId="6904" xr:uid="{93BD0CDA-9BDD-47A6-B5D0-3713A0EFB1A8}"/>
    <cellStyle name="Totaal 16 9 3 2" xfId="23888" xr:uid="{65621D4D-0A6B-4C69-BCD2-FA4D06E75267}"/>
    <cellStyle name="Totaal 16 9 4" xfId="4760" xr:uid="{E5341341-6D02-4750-83E4-1EAEBE5BEBF1}"/>
    <cellStyle name="Totaal 16 9 4 2" xfId="21830" xr:uid="{DC281E30-5E0A-4F9D-9FCC-668DE9DE4D37}"/>
    <cellStyle name="Totaal 16 9 5" xfId="10299" xr:uid="{5515FE2C-0983-4B6F-BCE0-E1AAD183B238}"/>
    <cellStyle name="Totaal 16 9 5 2" xfId="27275" xr:uid="{7EEE28E8-30B1-4C75-889A-917560CEE930}"/>
    <cellStyle name="Totaal 16 9 6" xfId="2170" xr:uid="{73FBFF94-D71C-4169-A7B8-111169AD8C21}"/>
    <cellStyle name="Totaal 2" xfId="591" xr:uid="{00000000-0005-0000-0000-00006A020000}"/>
    <cellStyle name="Totaal 2 10" xfId="4427" xr:uid="{860B75B1-1BAD-4E61-A253-8E48B0475292}"/>
    <cellStyle name="Totaal 2 10 2" xfId="21521" xr:uid="{5AD37879-E116-4C4A-AAEF-488D483E1C07}"/>
    <cellStyle name="Totaal 2 11" xfId="4067" xr:uid="{DFAD7F37-A46C-41B2-B8F9-4310256726AB}"/>
    <cellStyle name="Totaal 2 11 2" xfId="21161" xr:uid="{7059A8E4-D563-4C9F-83A6-43345D4A0DC7}"/>
    <cellStyle name="Totaal 2 12" xfId="9596" xr:uid="{F2966BC1-4C23-4705-B8E3-714B60376DE7}"/>
    <cellStyle name="Totaal 2 12 2" xfId="26573" xr:uid="{A0B996FA-1017-4BB7-BF27-BE89D075719E}"/>
    <cellStyle name="Totaal 2 13" xfId="11314" xr:uid="{75424EA1-5F88-4DF8-8431-215797BC570C}"/>
    <cellStyle name="Totaal 2 13 2" xfId="28276" xr:uid="{9D23A1E8-DF0D-4CE3-B6D7-E03D36067038}"/>
    <cellStyle name="Totaal 2 14" xfId="2273" xr:uid="{4E28C615-355F-4B81-BC11-5C57265FE7BA}"/>
    <cellStyle name="Totaal 2 15" xfId="36534" xr:uid="{D03B37DF-592C-43CC-9756-CEEF10A85CD2}"/>
    <cellStyle name="Totaal 2 2" xfId="816" xr:uid="{A209AD51-E015-4807-982F-49F62EAC6E3F}"/>
    <cellStyle name="Totaal 2 2 10" xfId="2358" xr:uid="{4F3BF1CA-137C-49DD-BF63-632C124C0545}"/>
    <cellStyle name="Totaal 2 2 2" xfId="1391" xr:uid="{B0476462-ECFA-4D90-B5A4-C71B2DB389AB}"/>
    <cellStyle name="Totaal 2 2 2 2" xfId="3556" xr:uid="{041DCBE2-425C-4025-AFE8-368BC110CE89}"/>
    <cellStyle name="Totaal 2 2 2 2 2" xfId="6214" xr:uid="{507C5D42-4F4C-4733-86E5-FCA69DE55C30}"/>
    <cellStyle name="Totaal 2 2 2 2 2 2" xfId="14936" xr:uid="{96A5B86E-4C89-474A-B7D4-61FF7F08E6C5}"/>
    <cellStyle name="Totaal 2 2 2 2 2 2 2" xfId="19055" xr:uid="{1C348E36-7DAC-42C1-9634-61B661A601BA}"/>
    <cellStyle name="Totaal 2 2 2 2 2 2 2 2" xfId="35729" xr:uid="{1B2C636B-9A5A-443A-A8C0-7F27C8972FD0}"/>
    <cellStyle name="Totaal 2 2 2 2 2 2 3" xfId="31646" xr:uid="{E0E13D5F-24E5-4EFC-AC65-1E0B89977D67}"/>
    <cellStyle name="Totaal 2 2 2 2 2 3" xfId="23202" xr:uid="{16AC6996-B335-4239-B771-387654DCA46B}"/>
    <cellStyle name="Totaal 2 2 2 2 3" xfId="7500" xr:uid="{95A241A8-19BF-443C-AD95-8515394FB390}"/>
    <cellStyle name="Totaal 2 2 2 2 3 2" xfId="13065" xr:uid="{CB085530-00CA-4FEF-9AA8-83C3E616DFDC}"/>
    <cellStyle name="Totaal 2 2 2 2 3 2 2" xfId="29901" xr:uid="{222B3605-CBC5-43EE-854B-A9BB4DF6FDE2}"/>
    <cellStyle name="Totaal 2 2 2 2 3 3" xfId="18309" xr:uid="{BE5BCAB6-7F9F-4A4E-926E-0A04828F3E3C}"/>
    <cellStyle name="Totaal 2 2 2 2 3 3 2" xfId="34983" xr:uid="{F0CD0437-DA99-48F1-8028-F749A5D6932C}"/>
    <cellStyle name="Totaal 2 2 2 2 3 4" xfId="24480" xr:uid="{544820D4-FF44-4E80-B5F8-45D28B5AFA10}"/>
    <cellStyle name="Totaal 2 2 2 2 4" xfId="8163" xr:uid="{4B580692-179A-492E-8082-EC2E04BAFC43}"/>
    <cellStyle name="Totaal 2 2 2 2 4 2" xfId="25141" xr:uid="{BAA6E153-AA8A-4312-AF12-F3162FBA35ED}"/>
    <cellStyle name="Totaal 2 2 2 2 5" xfId="10903" xr:uid="{439682EB-ABA9-4677-A1EB-443724080112}"/>
    <cellStyle name="Totaal 2 2 2 2 5 2" xfId="27877" xr:uid="{D68F2655-4826-49CD-8C12-23E1797CD8AB}"/>
    <cellStyle name="Totaal 2 2 2 2 6" xfId="20651" xr:uid="{D9D2BBD0-9583-4A74-A6A6-5DB87B85444E}"/>
    <cellStyle name="Totaal 2 2 2 3" xfId="5254" xr:uid="{0A0F1C02-D4A5-4355-AB74-773A0BE99352}"/>
    <cellStyle name="Totaal 2 2 2 3 2" xfId="17764" xr:uid="{A84F793C-BAE1-4A12-B3A2-37420C334D13}"/>
    <cellStyle name="Totaal 2 2 2 3 2 2" xfId="34464" xr:uid="{72DE39B0-B20B-40DA-9072-B072DD771AA2}"/>
    <cellStyle name="Totaal 2 2 2 3 3" xfId="19820" xr:uid="{8EBC8A1F-DC8C-4166-B37E-F316A9681FE1}"/>
    <cellStyle name="Totaal 2 2 2 3 3 2" xfId="36494" xr:uid="{5B4B87C8-22D0-4E79-8822-D38B741602C3}"/>
    <cellStyle name="Totaal 2 2 2 3 4" xfId="22298" xr:uid="{6C1994CA-0BAD-49FD-A0F3-72D0F138DFF3}"/>
    <cellStyle name="Totaal 2 2 2 4" xfId="6542" xr:uid="{D5179B31-8EF4-4814-8044-C6D6DB139240}"/>
    <cellStyle name="Totaal 2 2 2 4 2" xfId="23528" xr:uid="{EA5EBDDE-B37C-4B88-BEA1-F9AC6734A836}"/>
    <cellStyle name="Totaal 2 2 2 5" xfId="5162" xr:uid="{C5F067A2-1A40-463D-9256-ABC3666C979D}"/>
    <cellStyle name="Totaal 2 2 2 5 2" xfId="22206" xr:uid="{AA35E40B-6E65-40C2-8D28-FAC9F32F4C56}"/>
    <cellStyle name="Totaal 2 2 2 6" xfId="9972" xr:uid="{7B3DC4CC-B71D-4C14-BA54-6CDBA98F6455}"/>
    <cellStyle name="Totaal 2 2 2 6 2" xfId="26949" xr:uid="{247E7FA2-D46B-4E1C-A403-A7BDFE624C9D}"/>
    <cellStyle name="Totaal 2 2 2 7" xfId="2448" xr:uid="{679EEB0E-D9DA-48CB-B8F7-7B1DFFEBEE8F}"/>
    <cellStyle name="Totaal 2 2 3" xfId="1685" xr:uid="{60248A4A-E3C9-4022-9AF1-B939FCC290F7}"/>
    <cellStyle name="Totaal 2 2 3 2" xfId="3801" xr:uid="{063A2F70-8EB1-4420-9B82-25BD4EEFE158}"/>
    <cellStyle name="Totaal 2 2 3 2 2" xfId="6482" xr:uid="{4F4F046F-266B-47FC-B875-06BC399A042D}"/>
    <cellStyle name="Totaal 2 2 3 2 2 2" xfId="14315" xr:uid="{A73DC65B-2856-4CA8-8EB9-79A25619BE93}"/>
    <cellStyle name="Totaal 2 2 3 2 2 2 2" xfId="31034" xr:uid="{2D42C42C-4522-4D1F-8DBC-9463418AEE14}"/>
    <cellStyle name="Totaal 2 2 3 2 2 3" xfId="18675" xr:uid="{AE660CC5-4C50-40B5-B2E5-3BC9A816657C}"/>
    <cellStyle name="Totaal 2 2 3 2 2 3 2" xfId="35349" xr:uid="{78C2A854-F6D3-4209-A586-918873C3CF81}"/>
    <cellStyle name="Totaal 2 2 3 2 2 4" xfId="23468" xr:uid="{709762F1-C06E-4C26-9341-6742C7632CEF}"/>
    <cellStyle name="Totaal 2 2 3 2 3" xfId="7772" xr:uid="{EEE95478-6D9C-40B2-B742-F78E74699446}"/>
    <cellStyle name="Totaal 2 2 3 2 3 2" xfId="24750" xr:uid="{2AF63306-873F-4570-8E84-484646601F81}"/>
    <cellStyle name="Totaal 2 2 3 2 4" xfId="8438" xr:uid="{502E0CB3-8F83-4A68-97F0-A1B401271150}"/>
    <cellStyle name="Totaal 2 2 3 2 4 2" xfId="25415" xr:uid="{6C984C47-A9E0-4C56-BFFE-FF7F4207ADDB}"/>
    <cellStyle name="Totaal 2 2 3 2 5" xfId="11178" xr:uid="{182E1E79-2C12-44D0-8810-37E2DFB13A5E}"/>
    <cellStyle name="Totaal 2 2 3 2 5 2" xfId="28151" xr:uid="{7C2B8451-9597-4C8C-8E02-AB750B02A731}"/>
    <cellStyle name="Totaal 2 2 3 2 6" xfId="20895" xr:uid="{04C55AF7-8302-43D9-B904-6A5FE1BB0C96}"/>
    <cellStyle name="Totaal 2 2 3 3" xfId="5541" xr:uid="{CB271CCE-99F8-49D2-8A70-AA2C8E507448}"/>
    <cellStyle name="Totaal 2 2 3 3 2" xfId="17858" xr:uid="{DEBFCADF-499E-4005-9DC6-E79A08E5A25B}"/>
    <cellStyle name="Totaal 2 2 3 3 2 2" xfId="34558" xr:uid="{A11892D1-7F26-40E0-93B3-1A256D2BE757}"/>
    <cellStyle name="Totaal 2 2 3 3 3" xfId="14892" xr:uid="{F0E949A3-55E0-489C-99F2-5DA106FBC276}"/>
    <cellStyle name="Totaal 2 2 3 3 3 2" xfId="31602" xr:uid="{A009083A-2F84-49C6-8FBA-09CE9FBF088E}"/>
    <cellStyle name="Totaal 2 2 3 3 4" xfId="22566" xr:uid="{09E2BD3A-1A70-4518-8368-BBD2C6B596CE}"/>
    <cellStyle name="Totaal 2 2 3 4" xfId="6824" xr:uid="{24EC022A-B781-42F9-9CAE-544CFA9A3E1C}"/>
    <cellStyle name="Totaal 2 2 3 4 2" xfId="13720" xr:uid="{8A88C13E-3314-40F5-AF7A-29D3AA42ADB2}"/>
    <cellStyle name="Totaal 2 2 3 4 2 2" xfId="30528" xr:uid="{AC9DEDD8-5972-47F5-B5B9-AFF4D1E23E7D}"/>
    <cellStyle name="Totaal 2 2 3 4 3" xfId="11503" xr:uid="{83E8F8BF-6702-4302-B6C7-5B4F44986CAE}"/>
    <cellStyle name="Totaal 2 2 3 4 3 2" xfId="28455" xr:uid="{E89432D3-C412-46D7-ABE2-2B9942356028}"/>
    <cellStyle name="Totaal 2 2 3 4 4" xfId="23808" xr:uid="{250525FB-02CB-48BC-88B0-27ED700130E3}"/>
    <cellStyle name="Totaal 2 2 3 5" xfId="5197" xr:uid="{BEC0D81A-0FAF-4960-8A9C-C4499FECDF04}"/>
    <cellStyle name="Totaal 2 2 3 5 2" xfId="22241" xr:uid="{0BEAF7D3-07D6-4BA3-B842-CC20ED30CE7A}"/>
    <cellStyle name="Totaal 2 2 3 6" xfId="10247" xr:uid="{B3848A72-1B73-430A-9F57-C5B375ADBBDC}"/>
    <cellStyle name="Totaal 2 2 3 6 2" xfId="27223" xr:uid="{92C5047C-14A1-47D9-8DB2-0F3794C2CD56}"/>
    <cellStyle name="Totaal 2 2 3 7" xfId="20037" xr:uid="{440222A8-598B-49F5-94BF-7CDCDCA0798B}"/>
    <cellStyle name="Totaal 2 2 4" xfId="3166" xr:uid="{20C86F93-EB28-4217-930E-10FC3897DDC4}"/>
    <cellStyle name="Totaal 2 2 4 2" xfId="5704" xr:uid="{11E89DF0-D0CB-4969-990C-2C45FF45820C}"/>
    <cellStyle name="Totaal 2 2 4 2 2" xfId="22695" xr:uid="{8ED03040-05FD-458D-932A-2FF680B3C6FA}"/>
    <cellStyle name="Totaal 2 2 4 3" xfId="6981" xr:uid="{A1C130A7-8E3E-4A66-B2BD-BEEF42F7375A}"/>
    <cellStyle name="Totaal 2 2 4 3 2" xfId="23965" xr:uid="{5056A2DC-0E8D-40DF-9F31-381850E4D66A}"/>
    <cellStyle name="Totaal 2 2 4 4" xfId="4293" xr:uid="{76575CA8-769A-4DB6-B0B7-1712487CAFB3}"/>
    <cellStyle name="Totaal 2 2 4 4 2" xfId="21387" xr:uid="{66BB3A9C-9D30-4060-8919-B38C0CB4DEAB}"/>
    <cellStyle name="Totaal 2 2 4 5" xfId="10376" xr:uid="{FB3E4D2F-90D5-4BDB-8160-160C5BF0F417}"/>
    <cellStyle name="Totaal 2 2 4 5 2" xfId="27352" xr:uid="{EDC7FC1A-0A1D-4D7F-B10A-4453F0613C23}"/>
    <cellStyle name="Totaal 2 2 4 6" xfId="17538" xr:uid="{9D449EF5-7FCE-4599-B0B2-3A13BF96AA08}"/>
    <cellStyle name="Totaal 2 2 4 6 2" xfId="34241" xr:uid="{0DEF5256-A13B-424E-9139-B528528D37DD}"/>
    <cellStyle name="Totaal 2 2 4 7" xfId="19701" xr:uid="{00A9FD03-807B-4DE6-9808-A3BEBDFD04C6}"/>
    <cellStyle name="Totaal 2 2 4 7 2" xfId="36375" xr:uid="{99024AE0-4093-49CC-B8A9-4DA499113A13}"/>
    <cellStyle name="Totaal 2 2 4 8" xfId="20262" xr:uid="{EE02D593-45E8-495D-822E-55006F839A00}"/>
    <cellStyle name="Totaal 2 2 5" xfId="4693" xr:uid="{02524171-ED6A-452D-8B1E-F3AC0F975A93}"/>
    <cellStyle name="Totaal 2 2 5 2" xfId="21773" xr:uid="{DD86E0DA-E98B-4846-B84E-A10D94927E19}"/>
    <cellStyle name="Totaal 2 2 6" xfId="6296" xr:uid="{C67E59BA-3D63-4A1B-A1D6-E939C6F00B4B}"/>
    <cellStyle name="Totaal 2 2 6 2" xfId="23284" xr:uid="{455EEA55-65E9-42B4-8339-521F8BBE92F3}"/>
    <cellStyle name="Totaal 2 2 7" xfId="6415" xr:uid="{80778F81-FDD3-4D8B-B30A-D030B5D54DA6}"/>
    <cellStyle name="Totaal 2 2 7 2" xfId="23402" xr:uid="{09D12884-D92A-45E2-9302-041838AE6E3F}"/>
    <cellStyle name="Totaal 2 2 8" xfId="6731" xr:uid="{74625782-2D5F-4B40-840D-030839F12EAC}"/>
    <cellStyle name="Totaal 2 2 8 2" xfId="23717" xr:uid="{555DF0C6-FA42-40D0-8993-4E7CCCDCBD95}"/>
    <cellStyle name="Totaal 2 2 9" xfId="11276" xr:uid="{1788E3A0-4FE8-446F-B21A-CBF421F4D118}"/>
    <cellStyle name="Totaal 2 2 9 2" xfId="28239" xr:uid="{C3A54F71-36B8-48D0-ACB0-1703360E0296}"/>
    <cellStyle name="Totaal 2 3" xfId="1021" xr:uid="{73A0E049-4F30-412B-884D-F8DF1919190B}"/>
    <cellStyle name="Totaal 2 3 10" xfId="2142" xr:uid="{6AD6E40B-6287-4ABC-8254-42F28EDDB85A}"/>
    <cellStyle name="Totaal 2 3 2" xfId="1392" xr:uid="{B76886B8-E019-498A-A149-418507ADCED9}"/>
    <cellStyle name="Totaal 2 3 2 2" xfId="3557" xr:uid="{2182C19D-7445-49CA-9E68-8F4C4B158FE4}"/>
    <cellStyle name="Totaal 2 3 2 2 2" xfId="6215" xr:uid="{2F55C380-782E-496E-AF07-248615F6AD19}"/>
    <cellStyle name="Totaal 2 3 2 2 2 2" xfId="18161" xr:uid="{277D665C-32E5-4FA6-A920-48307E4592CE}"/>
    <cellStyle name="Totaal 2 3 2 2 2 2 2" xfId="19056" xr:uid="{0A1EB36F-44AA-4348-8E62-C2DA0DFC2268}"/>
    <cellStyle name="Totaal 2 3 2 2 2 2 2 2" xfId="35730" xr:uid="{73B15D22-4D9C-46F1-B204-9CC325728001}"/>
    <cellStyle name="Totaal 2 3 2 2 2 2 3" xfId="34858" xr:uid="{6ED231EC-CFBA-4B76-999F-8AC20DC98F51}"/>
    <cellStyle name="Totaal 2 3 2 2 2 3" xfId="23203" xr:uid="{3F6C82DE-3CCA-4F82-8FA9-51A6CFF56B72}"/>
    <cellStyle name="Totaal 2 3 2 2 3" xfId="7501" xr:uid="{397ED269-50FC-440D-9849-ABD1406C76AF}"/>
    <cellStyle name="Totaal 2 3 2 2 3 2" xfId="12429" xr:uid="{B95F2F19-ABA2-4280-AFA7-5462F929C287}"/>
    <cellStyle name="Totaal 2 3 2 2 3 2 2" xfId="29327" xr:uid="{E19E6368-A61C-437A-B431-C97E4A29BB01}"/>
    <cellStyle name="Totaal 2 3 2 2 3 3" xfId="18310" xr:uid="{6B58936D-8014-4E6C-A44F-E9322F2672B4}"/>
    <cellStyle name="Totaal 2 3 2 2 3 3 2" xfId="34984" xr:uid="{C903622B-91F5-42A1-9F17-F9EBE44D032D}"/>
    <cellStyle name="Totaal 2 3 2 2 3 4" xfId="24481" xr:uid="{B9EF823D-E183-40F7-AF89-E8A49FA77994}"/>
    <cellStyle name="Totaal 2 3 2 2 4" xfId="8164" xr:uid="{25AC2419-69C5-4F12-B8AD-D5C441C30725}"/>
    <cellStyle name="Totaal 2 3 2 2 4 2" xfId="25142" xr:uid="{A4AB5B2A-7FB2-4DE6-B27E-37C72BDE60AE}"/>
    <cellStyle name="Totaal 2 3 2 2 5" xfId="10904" xr:uid="{4D203D5B-F1D1-4B4C-8C76-D08D85F0B4CC}"/>
    <cellStyle name="Totaal 2 3 2 2 5 2" xfId="27878" xr:uid="{17B06379-D087-4146-9E39-35E03F3A67FA}"/>
    <cellStyle name="Totaal 2 3 2 2 6" xfId="20652" xr:uid="{F18B79F0-7AC1-49CF-A5F6-FEB44CA902C0}"/>
    <cellStyle name="Totaal 2 3 2 3" xfId="5255" xr:uid="{DECC5053-506D-4870-90C2-C8459E644B3B}"/>
    <cellStyle name="Totaal 2 3 2 3 2" xfId="15479" xr:uid="{3EE893E3-5A36-417F-A59C-4B55C92C3D8C}"/>
    <cellStyle name="Totaal 2 3 2 3 2 2" xfId="32185" xr:uid="{BEC807BF-C802-4E24-93D6-055C7875C3B6}"/>
    <cellStyle name="Totaal 2 3 2 3 3" xfId="15441" xr:uid="{A4541E10-52EB-4BCB-B5D3-8CE85CF3242F}"/>
    <cellStyle name="Totaal 2 3 2 3 3 2" xfId="32147" xr:uid="{206EB912-1626-41D4-93EE-432D6A10ECD5}"/>
    <cellStyle name="Totaal 2 3 2 3 4" xfId="22299" xr:uid="{3E83C86C-6CEF-434B-807F-22ED6419F171}"/>
    <cellStyle name="Totaal 2 3 2 4" xfId="6543" xr:uid="{81CA24F8-5DB7-41DB-8B09-5359BA2364CB}"/>
    <cellStyle name="Totaal 2 3 2 4 2" xfId="23529" xr:uid="{630BD796-989E-4121-92CF-F71EB31EB941}"/>
    <cellStyle name="Totaal 2 3 2 5" xfId="7192" xr:uid="{7E39684F-B509-4717-A26D-50F61F92A54C}"/>
    <cellStyle name="Totaal 2 3 2 5 2" xfId="24174" xr:uid="{498BEEEB-5DF7-49B4-8A4C-DF8AAE46DF14}"/>
    <cellStyle name="Totaal 2 3 2 6" xfId="9973" xr:uid="{9A9D775D-D071-4DD0-A49B-92060BC91556}"/>
    <cellStyle name="Totaal 2 3 2 6 2" xfId="26950" xr:uid="{EB3C2D81-CF05-49C3-9118-28FD8A3A6008}"/>
    <cellStyle name="Totaal 2 3 2 7" xfId="2872" xr:uid="{9A448A30-AC57-440C-9E73-CCB68FB8BB83}"/>
    <cellStyle name="Totaal 2 3 3" xfId="1686" xr:uid="{A41E8B55-0262-4506-B2CE-E94A770A2D57}"/>
    <cellStyle name="Totaal 2 3 3 2" xfId="3802" xr:uid="{F66998E2-719A-4F7E-9FF6-E09ACD47AB84}"/>
    <cellStyle name="Totaal 2 3 3 2 2" xfId="6483" xr:uid="{952EC78E-A9A4-41EF-8310-D4AA1536C0D6}"/>
    <cellStyle name="Totaal 2 3 3 2 2 2" xfId="18170" xr:uid="{CA25CD8C-CDCC-4356-BE32-518EAAEFC5CC}"/>
    <cellStyle name="Totaal 2 3 3 2 2 2 2" xfId="34867" xr:uid="{1E0F40ED-59A5-40E0-86D1-02D480B8634A}"/>
    <cellStyle name="Totaal 2 3 3 2 2 3" xfId="18676" xr:uid="{3EB0B198-629E-4745-BAD9-18136BFAF89A}"/>
    <cellStyle name="Totaal 2 3 3 2 2 3 2" xfId="35350" xr:uid="{B8F68E57-20B5-4A83-B100-A598F3739C40}"/>
    <cellStyle name="Totaal 2 3 3 2 2 4" xfId="23469" xr:uid="{B69C9C7E-99DB-454E-8C9D-B69A3A538951}"/>
    <cellStyle name="Totaal 2 3 3 2 3" xfId="7773" xr:uid="{A5D8080D-519D-4B61-BDE1-9BB7903C18C0}"/>
    <cellStyle name="Totaal 2 3 3 2 3 2" xfId="24751" xr:uid="{F04FC988-DF7C-4193-BA3B-6CD4EB78E055}"/>
    <cellStyle name="Totaal 2 3 3 2 4" xfId="8439" xr:uid="{00108F93-11FA-478F-8F09-4CEDA9A71C66}"/>
    <cellStyle name="Totaal 2 3 3 2 4 2" xfId="25416" xr:uid="{EC058E4E-206D-43D7-B2A9-75FF6888A6F7}"/>
    <cellStyle name="Totaal 2 3 3 2 5" xfId="11179" xr:uid="{D8860069-3789-48D6-8C24-9508D245A842}"/>
    <cellStyle name="Totaal 2 3 3 2 5 2" xfId="28152" xr:uid="{13CA191B-357F-4AC9-9508-73BB343A9B9C}"/>
    <cellStyle name="Totaal 2 3 3 2 6" xfId="20896" xr:uid="{AD531A30-13CF-4F80-8088-320363DE6873}"/>
    <cellStyle name="Totaal 2 3 3 3" xfId="5542" xr:uid="{6E37E206-5E22-4DD7-AEFA-235907B18E99}"/>
    <cellStyle name="Totaal 2 3 3 3 2" xfId="14692" xr:uid="{395E824E-C835-4164-AC5B-442F73BCFBF1}"/>
    <cellStyle name="Totaal 2 3 3 3 2 2" xfId="31404" xr:uid="{159FB51F-C210-466A-9158-AA5978C4FF5D}"/>
    <cellStyle name="Totaal 2 3 3 3 3" xfId="15195" xr:uid="{0A198B1B-FA47-4AA6-9136-0ACEC5633B52}"/>
    <cellStyle name="Totaal 2 3 3 3 3 2" xfId="31901" xr:uid="{B5E447EA-A980-4661-9DDF-392DD2FBE052}"/>
    <cellStyle name="Totaal 2 3 3 3 4" xfId="22567" xr:uid="{38130AA6-D758-46D1-BD8E-A8EFA55F303B}"/>
    <cellStyle name="Totaal 2 3 3 4" xfId="6825" xr:uid="{E165CD9A-D7A3-4286-9765-4822F08B8623}"/>
    <cellStyle name="Totaal 2 3 3 4 2" xfId="17642" xr:uid="{682FC5D7-3BF4-4005-A800-B3F64E5832CC}"/>
    <cellStyle name="Totaal 2 3 3 4 2 2" xfId="34345" xr:uid="{20296D8D-F856-4A2A-9A0A-C00814ED9B59}"/>
    <cellStyle name="Totaal 2 3 3 4 3" xfId="11504" xr:uid="{30DFD6B0-1881-40BF-81EE-1E99E9203507}"/>
    <cellStyle name="Totaal 2 3 3 4 3 2" xfId="28456" xr:uid="{25891DE1-72A9-42AE-9A5B-7C6EDEC546A6}"/>
    <cellStyle name="Totaal 2 3 3 4 4" xfId="23809" xr:uid="{D00EBB60-3508-4F29-9802-185DD508B081}"/>
    <cellStyle name="Totaal 2 3 3 5" xfId="6157" xr:uid="{FA94E76B-4744-45DB-91F1-59B766A5491D}"/>
    <cellStyle name="Totaal 2 3 3 5 2" xfId="23145" xr:uid="{C0FBF910-5A61-41C1-A978-B50AC4C3AFAD}"/>
    <cellStyle name="Totaal 2 3 3 6" xfId="10248" xr:uid="{0E01972D-FBEB-4C38-940F-319EF0E07144}"/>
    <cellStyle name="Totaal 2 3 3 6 2" xfId="27224" xr:uid="{EFEDEF4F-E94B-4A74-8B96-784F949F3775}"/>
    <cellStyle name="Totaal 2 3 3 7" xfId="20038" xr:uid="{AFA818A2-C49F-4330-9D9F-758F264E557B}"/>
    <cellStyle name="Totaal 2 3 4" xfId="3259" xr:uid="{ACED73BC-B3BE-448D-B1B2-98FB094AD508}"/>
    <cellStyle name="Totaal 2 3 4 2" xfId="5868" xr:uid="{E5A4BF5E-C663-4F96-8012-8813FA21ED4B}"/>
    <cellStyle name="Totaal 2 3 4 2 2" xfId="22857" xr:uid="{95FD8091-9B45-4B9A-B0D9-FFBC18E3F814}"/>
    <cellStyle name="Totaal 2 3 4 3" xfId="7149" xr:uid="{68FF8CB1-3892-476D-AD10-1D39157C1BEB}"/>
    <cellStyle name="Totaal 2 3 4 3 2" xfId="24131" xr:uid="{2605E054-316C-412A-83C8-0052C0D42AD3}"/>
    <cellStyle name="Totaal 2 3 4 4" xfId="4469" xr:uid="{E232BB67-9CB7-4709-A9E5-0420E5912C92}"/>
    <cellStyle name="Totaal 2 3 4 4 2" xfId="21559" xr:uid="{66B23A44-1430-43F8-93E8-1F94CCAD9697}"/>
    <cellStyle name="Totaal 2 3 4 5" xfId="10546" xr:uid="{4335EE24-546C-445F-B85E-8235E7544AC3}"/>
    <cellStyle name="Totaal 2 3 4 5 2" xfId="27520" xr:uid="{4712B321-8619-4F09-81F9-F6471CB7DBBD}"/>
    <cellStyle name="Totaal 2 3 4 6" xfId="13262" xr:uid="{7E69FD75-494B-42E3-BFBA-F8934FC97C27}"/>
    <cellStyle name="Totaal 2 3 4 6 2" xfId="30097" xr:uid="{73B186CB-E0F3-48B6-80CC-9C4B971E6E33}"/>
    <cellStyle name="Totaal 2 3 4 7" xfId="19761" xr:uid="{50015CA0-F817-44CA-A697-0A58817A6EEB}"/>
    <cellStyle name="Totaal 2 3 4 7 2" xfId="36435" xr:uid="{BCEDBDF2-5915-437E-B1C3-EE8C98EC1269}"/>
    <cellStyle name="Totaal 2 3 4 8" xfId="20354" xr:uid="{121B59B3-AF47-4EA3-90C2-09B6B1504F8F}"/>
    <cellStyle name="Totaal 2 3 5" xfId="4893" xr:uid="{BEBAACEB-8892-47AA-80F8-189390D31640}"/>
    <cellStyle name="Totaal 2 3 5 2" xfId="21948" xr:uid="{3EBE7828-286E-4463-8C40-54FF691156F1}"/>
    <cellStyle name="Totaal 2 3 6" xfId="4192" xr:uid="{6C68DE73-65F6-4EF5-AD7C-2E8E570CC0A2}"/>
    <cellStyle name="Totaal 2 3 6 2" xfId="21286" xr:uid="{F2D3090E-D16E-451C-9F49-5A7A17010754}"/>
    <cellStyle name="Totaal 2 3 7" xfId="7024" xr:uid="{4BC60678-5F8E-4031-B526-2D784739143B}"/>
    <cellStyle name="Totaal 2 3 7 2" xfId="24008" xr:uid="{04197465-E5D9-4639-8B86-829BD49F325E}"/>
    <cellStyle name="Totaal 2 3 8" xfId="7172" xr:uid="{C568EE0E-14DA-46F2-ABFE-16FAF490D5B2}"/>
    <cellStyle name="Totaal 2 3 8 2" xfId="24154" xr:uid="{DC02EBB2-8282-4B30-B732-658FCF8F38CA}"/>
    <cellStyle name="Totaal 2 3 9" xfId="11275" xr:uid="{08A30846-E469-40DA-9CF7-1D3D75D54CFB}"/>
    <cellStyle name="Totaal 2 3 9 2" xfId="28238" xr:uid="{04DFEDBF-4698-4099-ACCB-2FE0448B5B42}"/>
    <cellStyle name="Totaal 2 4" xfId="1216" xr:uid="{10016D49-FCBC-4CCA-AA5D-991E9F0334B8}"/>
    <cellStyle name="Totaal 2 4 2" xfId="3411" xr:uid="{94F6D1B3-2CBA-467A-96AC-2D4547915298}"/>
    <cellStyle name="Totaal 2 4 2 2" xfId="6042" xr:uid="{A472476B-C059-4CBD-94A2-7DB250E98519}"/>
    <cellStyle name="Totaal 2 4 2 2 2" xfId="13125" xr:uid="{FCB770DB-F88C-4CF8-AFC4-97864B564616}"/>
    <cellStyle name="Totaal 2 4 2 2 2 2" xfId="18880" xr:uid="{FDFA6B53-02D3-45B4-82B9-1AA9837772C1}"/>
    <cellStyle name="Totaal 2 4 2 2 2 2 2" xfId="35554" xr:uid="{C5B6ECA6-2344-40DB-9D08-C106E71A9C21}"/>
    <cellStyle name="Totaal 2 4 2 2 2 3" xfId="29961" xr:uid="{80A05E2B-BA04-4695-A9E9-818F995D80E9}"/>
    <cellStyle name="Totaal 2 4 2 2 3" xfId="23031" xr:uid="{80B955AB-8CC9-472C-A1E4-5151A082E1F7}"/>
    <cellStyle name="Totaal 2 4 2 3" xfId="7327" xr:uid="{5DB1B25A-0025-4F43-8B59-78E102F866CA}"/>
    <cellStyle name="Totaal 2 4 2 3 2" xfId="12300" xr:uid="{23829DD5-18CA-44E7-92AB-5AC6C1F94A0A}"/>
    <cellStyle name="Totaal 2 4 2 3 2 2" xfId="29199" xr:uid="{E2ECC45F-CC0A-4F8B-9BCD-12BD077C5A3B}"/>
    <cellStyle name="Totaal 2 4 2 3 3" xfId="11708" xr:uid="{96263600-52FE-47F0-836E-2FD6DE6231FC}"/>
    <cellStyle name="Totaal 2 4 2 3 3 2" xfId="28660" xr:uid="{7D2CD1C3-200D-4ED9-84BD-130AECA407FB}"/>
    <cellStyle name="Totaal 2 4 2 3 4" xfId="24309" xr:uid="{EADABA35-5559-4BAD-B129-F985C8081037}"/>
    <cellStyle name="Totaal 2 4 2 4" xfId="7988" xr:uid="{AFCC3F77-1C50-4F3A-BE2F-921150EA4289}"/>
    <cellStyle name="Totaal 2 4 2 4 2" xfId="24966" xr:uid="{B1DDFB55-60F4-40BC-97B9-4866C77DA0A7}"/>
    <cellStyle name="Totaal 2 4 2 5" xfId="10728" xr:uid="{47577888-63D0-4F90-BB4A-34387A102AFE}"/>
    <cellStyle name="Totaal 2 4 2 5 2" xfId="27702" xr:uid="{A8A35A24-D1F5-48D2-934E-EE686F6FB3D9}"/>
    <cellStyle name="Totaal 2 4 2 6" xfId="20506" xr:uid="{38A736D6-F2C8-40F6-B744-455A1B8CD49C}"/>
    <cellStyle name="Totaal 2 4 3" xfId="5082" xr:uid="{61495EA2-F75B-4A03-B7DD-B9DA459D50D1}"/>
    <cellStyle name="Totaal 2 4 3 2" xfId="13222" xr:uid="{9C63604B-9CEB-4DAA-83DD-41D1C98522B0}"/>
    <cellStyle name="Totaal 2 4 3 2 2" xfId="30058" xr:uid="{A45EA97C-A625-4901-A39B-300A337892D3}"/>
    <cellStyle name="Totaal 2 4 3 3" xfId="14975" xr:uid="{EA02A669-9764-4A69-B7A1-52543E3866D3}"/>
    <cellStyle name="Totaal 2 4 3 3 2" xfId="31685" xr:uid="{60DE3BD4-889E-400B-8DFD-12968C8F9CE7}"/>
    <cellStyle name="Totaal 2 4 3 4" xfId="22127" xr:uid="{1057301F-1C74-4C8E-B0E6-C2C800D5596D}"/>
    <cellStyle name="Totaal 2 4 4" xfId="4005" xr:uid="{F3948C74-F42E-41E9-852B-F71FEAB889F1}"/>
    <cellStyle name="Totaal 2 4 4 2" xfId="21099" xr:uid="{0713AEF0-00FF-4AAE-912E-52E99DEBC547}"/>
    <cellStyle name="Totaal 2 4 5" xfId="4976" xr:uid="{9BBD0620-238E-4410-86E0-113C48D67659}"/>
    <cellStyle name="Totaal 2 4 5 2" xfId="22021" xr:uid="{717740A7-4721-49C6-943F-5F4756475A92}"/>
    <cellStyle name="Totaal 2 4 6" xfId="7464" xr:uid="{4225CFD8-9DB9-4B73-A74A-719E459C4752}"/>
    <cellStyle name="Totaal 2 4 6 2" xfId="24444" xr:uid="{DE3A6B6C-7CC4-4005-9ECF-4DB3A592837E}"/>
    <cellStyle name="Totaal 2 4 7" xfId="2895" xr:uid="{775DDDFB-ADCA-4867-BBD0-72504A806E37}"/>
    <cellStyle name="Totaal 2 5" xfId="1186" xr:uid="{5E9E55D2-DDE4-4FAB-A6ED-C50E4A40797A}"/>
    <cellStyle name="Totaal 2 5 2" xfId="3396" xr:uid="{30C720C5-0EE0-4E10-B872-0197CE7B2E3B}"/>
    <cellStyle name="Totaal 2 5 2 2" xfId="6012" xr:uid="{9B6CCB06-DCEA-4AAD-A5FD-AAA2E3FA0A7F}"/>
    <cellStyle name="Totaal 2 5 2 2 2" xfId="13558" xr:uid="{0F40BE0C-C70F-461D-8EE5-2EEDFB788E38}"/>
    <cellStyle name="Totaal 2 5 2 2 2 2" xfId="18850" xr:uid="{C095ABAD-532E-4B72-BA7C-3D77474781AA}"/>
    <cellStyle name="Totaal 2 5 2 2 2 2 2" xfId="35524" xr:uid="{A83A3517-C415-4A65-B2FF-E3D4A5E18853}"/>
    <cellStyle name="Totaal 2 5 2 2 2 3" xfId="30389" xr:uid="{BE1C2906-D3BC-4D15-84E0-137442CD1E7F}"/>
    <cellStyle name="Totaal 2 5 2 2 3" xfId="23001" xr:uid="{5E303B5E-5D1D-4E3C-B6FE-F02351707A48}"/>
    <cellStyle name="Totaal 2 5 2 3" xfId="7297" xr:uid="{3FDFBA86-D90B-44D1-A2E9-4FD6EFA2146C}"/>
    <cellStyle name="Totaal 2 5 2 3 2" xfId="14841" xr:uid="{21A184D4-991A-4A8D-B61A-759BA1BFFE74}"/>
    <cellStyle name="Totaal 2 5 2 3 2 2" xfId="31552" xr:uid="{4B9595B7-71CC-4764-95F1-C3C28855A23C}"/>
    <cellStyle name="Totaal 2 5 2 3 3" xfId="11678" xr:uid="{21F7BEB5-1B37-48D7-8F32-E5CE97EF70BF}"/>
    <cellStyle name="Totaal 2 5 2 3 3 2" xfId="28630" xr:uid="{CB8C8585-8988-4C03-BC2D-A2D41BF9F2CD}"/>
    <cellStyle name="Totaal 2 5 2 3 4" xfId="24279" xr:uid="{AB6362E6-078C-4DDE-A5BA-001DC5E4BC40}"/>
    <cellStyle name="Totaal 2 5 2 4" xfId="7958" xr:uid="{A9DC7539-F511-4832-96DE-76FF0F989773}"/>
    <cellStyle name="Totaal 2 5 2 4 2" xfId="24936" xr:uid="{60C77CAD-D518-439A-8A63-3F98BF31D8CF}"/>
    <cellStyle name="Totaal 2 5 2 5" xfId="10698" xr:uid="{A69CF3F8-681E-4316-B37D-1657D442E838}"/>
    <cellStyle name="Totaal 2 5 2 5 2" xfId="27672" xr:uid="{4DD4E3D3-B8B5-4CB9-BEE1-9E72BB4FAA1E}"/>
    <cellStyle name="Totaal 2 5 2 6" xfId="20491" xr:uid="{6D0669AC-9343-442C-AA60-FACBFE2EC097}"/>
    <cellStyle name="Totaal 2 5 3" xfId="5052" xr:uid="{AB3BED86-A96C-4344-836A-2188998734A2}"/>
    <cellStyle name="Totaal 2 5 3 2" xfId="15739" xr:uid="{F73E9EA9-C6A7-4BF8-A4A6-178E908E4B57}"/>
    <cellStyle name="Totaal 2 5 3 2 2" xfId="32444" xr:uid="{6F62B6E6-AC5A-48C0-9FFC-0E55101E1776}"/>
    <cellStyle name="Totaal 2 5 3 3" xfId="19756" xr:uid="{9467AA1D-EAEE-4D0C-A250-7B4790BCE697}"/>
    <cellStyle name="Totaal 2 5 3 3 2" xfId="36430" xr:uid="{B84CA091-7BD9-487C-A5DB-356BEA10C3F9}"/>
    <cellStyle name="Totaal 2 5 3 4" xfId="22097" xr:uid="{AAC58C23-DFAD-4C6B-A52F-E5C849292A5C}"/>
    <cellStyle name="Totaal 2 5 4" xfId="4035" xr:uid="{6EE6A4D6-C9F2-4229-93E6-870507B7D22C}"/>
    <cellStyle name="Totaal 2 5 4 2" xfId="21129" xr:uid="{F9639C52-D53A-48B6-8B7B-6B0AF5972415}"/>
    <cellStyle name="Totaal 2 5 5" xfId="6763" xr:uid="{1D83D52C-4775-4E1A-9199-D8A4B62F3BC9}"/>
    <cellStyle name="Totaal 2 5 5 2" xfId="23749" xr:uid="{42FA8775-0D3E-4AAD-AC0D-B1EADABF61A3}"/>
    <cellStyle name="Totaal 2 5 6" xfId="6145" xr:uid="{FC26869D-DD06-4A1D-9ABB-AA9B37525B18}"/>
    <cellStyle name="Totaal 2 5 6 2" xfId="23133" xr:uid="{870C74A3-94E8-4B99-B36E-4136A85CFF9C}"/>
    <cellStyle name="Totaal 2 5 7" xfId="2899" xr:uid="{10639F3B-F05E-418D-BA3B-A2D63258AC9E}"/>
    <cellStyle name="Totaal 2 6" xfId="1262" xr:uid="{B8372A3B-B56C-4148-93F0-C282B27FD270}"/>
    <cellStyle name="Totaal 2 6 2" xfId="3442" xr:uid="{E7D7FDB9-EC14-4996-B414-93F1A9DCC94A}"/>
    <cellStyle name="Totaal 2 6 2 2" xfId="6088" xr:uid="{6510663D-4D68-4F7D-BD70-4734D7139987}"/>
    <cellStyle name="Totaal 2 6 2 2 2" xfId="17807" xr:uid="{7D751881-27DD-4116-B273-51A9DBBC512F}"/>
    <cellStyle name="Totaal 2 6 2 2 2 2" xfId="18926" xr:uid="{A1886052-667E-44F6-9C46-0E42093830CA}"/>
    <cellStyle name="Totaal 2 6 2 2 2 2 2" xfId="35600" xr:uid="{EFA46C3E-120A-4E4F-A48B-093AA5BDAA71}"/>
    <cellStyle name="Totaal 2 6 2 2 2 3" xfId="34507" xr:uid="{645F02F2-2F84-4BAE-8E2D-DFA52E888DC7}"/>
    <cellStyle name="Totaal 2 6 2 2 3" xfId="23077" xr:uid="{0DA428F1-AF8C-4508-ADBA-63ACF4972FA0}"/>
    <cellStyle name="Totaal 2 6 2 3" xfId="7371" xr:uid="{116662F5-384D-4249-B59D-EA16626BFA31}"/>
    <cellStyle name="Totaal 2 6 2 3 2" xfId="14387" xr:uid="{F94D24BD-00EF-43A1-8FF2-D3684E69DF94}"/>
    <cellStyle name="Totaal 2 6 2 3 2 2" xfId="31105" xr:uid="{B34664CC-6493-4803-AF32-5EFC69658B85}"/>
    <cellStyle name="Totaal 2 6 2 3 3" xfId="11848" xr:uid="{863FB8B1-CA2B-4D82-BB2A-3229B4F21B76}"/>
    <cellStyle name="Totaal 2 6 2 3 3 2" xfId="28794" xr:uid="{30241BE7-6AD9-4F0F-AB48-2B2D82E4A33E}"/>
    <cellStyle name="Totaal 2 6 2 3 4" xfId="24352" xr:uid="{26482622-BF5F-482D-AA84-3AC14EB95FE6}"/>
    <cellStyle name="Totaal 2 6 2 4" xfId="8034" xr:uid="{1702B448-F27C-47AB-A4BD-A256F70E2AA7}"/>
    <cellStyle name="Totaal 2 6 2 4 2" xfId="25012" xr:uid="{8318B0D5-D8AA-41ED-9E0D-CB4A4C8B5CAC}"/>
    <cellStyle name="Totaal 2 6 2 5" xfId="10774" xr:uid="{FB721846-057C-4CD5-8058-0C016D50FCAC}"/>
    <cellStyle name="Totaal 2 6 2 5 2" xfId="27748" xr:uid="{CD7F3274-AB94-448D-98AF-96149E9CBFFF}"/>
    <cellStyle name="Totaal 2 6 2 6" xfId="20537" xr:uid="{DDD5516B-8764-4635-9996-9FCC6BDB91D4}"/>
    <cellStyle name="Totaal 2 6 3" xfId="5128" xr:uid="{7E5E1C36-1E59-475E-A49D-B2B1F4C7AD2A}"/>
    <cellStyle name="Totaal 2 6 3 2" xfId="14809" xr:uid="{296AB0B9-14AB-41F0-9157-870EDAE58F06}"/>
    <cellStyle name="Totaal 2 6 3 2 2" xfId="31520" xr:uid="{750C0649-1069-428A-9D49-A381D5A6A47B}"/>
    <cellStyle name="Totaal 2 6 3 3" xfId="19721" xr:uid="{0AF3AC25-975D-45BB-A4F7-1CCB3E04972C}"/>
    <cellStyle name="Totaal 2 6 3 3 2" xfId="36395" xr:uid="{065C1AF4-72D1-4B69-ABB2-8C729DBE5A97}"/>
    <cellStyle name="Totaal 2 6 3 4" xfId="22173" xr:uid="{6F5B594B-C5DA-4985-AC5F-52B6DC3B3751}"/>
    <cellStyle name="Totaal 2 6 4" xfId="3961" xr:uid="{6FC4CDC6-BABA-4E16-8AFE-5F2AF6CA336E}"/>
    <cellStyle name="Totaal 2 6 4 2" xfId="21055" xr:uid="{547ED056-CB0C-4029-ABF7-954237A0E44C}"/>
    <cellStyle name="Totaal 2 6 5" xfId="5728" xr:uid="{842AB13A-554F-4ACF-A92E-810EBB827FB2}"/>
    <cellStyle name="Totaal 2 6 5 2" xfId="22719" xr:uid="{C215963D-1BC4-4107-B090-33831F8A351A}"/>
    <cellStyle name="Totaal 2 6 6" xfId="6445" xr:uid="{417B350A-8D68-4AD5-95EC-1B1B9AA76440}"/>
    <cellStyle name="Totaal 2 6 6 2" xfId="23432" xr:uid="{EB22AA6C-5C44-45F9-BDD2-7C8DCD0A0858}"/>
    <cellStyle name="Totaal 2 6 7" xfId="2516" xr:uid="{9C39EAE6-D648-4088-8E9B-D67B4BE0DDB1}"/>
    <cellStyle name="Totaal 2 7" xfId="914" xr:uid="{876BFEF0-0F46-4A6B-BC7A-14CAE9D4A088}"/>
    <cellStyle name="Totaal 2 7 2" xfId="2857" xr:uid="{3C9D8F70-B8A3-41C6-A715-9EE50420404D}"/>
    <cellStyle name="Totaal 2 7 2 2" xfId="5778" xr:uid="{E8A7A639-5BB3-4E30-A546-FC8B50BA2356}"/>
    <cellStyle name="Totaal 2 7 2 2 2" xfId="16934" xr:uid="{05F76439-A2E7-46A2-8F3C-B7F94F556F43}"/>
    <cellStyle name="Totaal 2 7 2 2 2 2" xfId="33638" xr:uid="{48C41680-4404-4E55-9164-7FE3BA91C232}"/>
    <cellStyle name="Totaal 2 7 2 2 3" xfId="18546" xr:uid="{DC0E427B-997F-4C73-B035-21415528BCF6}"/>
    <cellStyle name="Totaal 2 7 2 2 3 2" xfId="35220" xr:uid="{582ED129-7F37-4E5E-A576-612DA9199F1F}"/>
    <cellStyle name="Totaal 2 7 2 2 4" xfId="22769" xr:uid="{8D78B8AF-106F-4389-9F31-915E5477DC31}"/>
    <cellStyle name="Totaal 2 7 2 3" xfId="7055" xr:uid="{2E2340D5-041F-45B6-BBD7-E01C47C5A46D}"/>
    <cellStyle name="Totaal 2 7 2 3 2" xfId="24039" xr:uid="{A61032E3-D0E8-45B9-B6F1-4E7FC2E04D97}"/>
    <cellStyle name="Totaal 2 7 2 4" xfId="4383" xr:uid="{77B1FD8A-97A7-47D3-A682-3352FAD2AF97}"/>
    <cellStyle name="Totaal 2 7 2 4 2" xfId="21477" xr:uid="{1A29A323-CF8A-4374-806F-8252B419EF93}"/>
    <cellStyle name="Totaal 2 7 2 5" xfId="10452" xr:uid="{E5FF74EE-5151-4419-A2A1-BBF4EDD99D6E}"/>
    <cellStyle name="Totaal 2 7 2 5 2" xfId="27428" xr:uid="{4C1BADD2-F7DC-4D96-9321-4F1FAD627E60}"/>
    <cellStyle name="Totaal 2 7 2 6" xfId="19923" xr:uid="{B3A0673C-4838-4129-BA41-89C0E30EEC7C}"/>
    <cellStyle name="Totaal 2 7 3" xfId="4786" xr:uid="{63C45A87-AED9-429A-A554-8ADE1AEA016B}"/>
    <cellStyle name="Totaal 2 7 3 2" xfId="14188" xr:uid="{84986E3B-F3E4-454C-B1BB-3B5B8DD6A777}"/>
    <cellStyle name="Totaal 2 7 3 2 2" xfId="30948" xr:uid="{2FCA87AA-F81A-4119-9058-C859083CA95C}"/>
    <cellStyle name="Totaal 2 7 3 3" xfId="12967" xr:uid="{07B2FA02-0011-4ECE-A1FB-4F682B122B1A}"/>
    <cellStyle name="Totaal 2 7 3 3 2" xfId="29804" xr:uid="{42700937-EA50-4F30-B17F-22157D1EEF5B}"/>
    <cellStyle name="Totaal 2 7 3 4" xfId="21856" xr:uid="{0ED75FBE-1924-4CB1-9673-77E749F119FC}"/>
    <cellStyle name="Totaal 2 7 4" xfId="5920" xr:uid="{9FEF897B-4AA6-4309-8E45-10EB2555F030}"/>
    <cellStyle name="Totaal 2 7 4 2" xfId="15732" xr:uid="{B4FA6B9C-2714-45AD-8152-FB7D2950C657}"/>
    <cellStyle name="Totaal 2 7 4 2 2" xfId="32437" xr:uid="{DBB49250-AD18-441D-B55C-ED4D9F009E41}"/>
    <cellStyle name="Totaal 2 7 4 3" xfId="14842" xr:uid="{4A707EE6-F9B2-412B-81AA-BEC4A9D2373C}"/>
    <cellStyle name="Totaal 2 7 4 3 2" xfId="31553" xr:uid="{1E4A1FB4-3E5B-4078-A4AB-E78A07564A17}"/>
    <cellStyle name="Totaal 2 7 4 4" xfId="22909" xr:uid="{D6A5C08E-2403-4973-9833-F221819F18EE}"/>
    <cellStyle name="Totaal 2 7 5" xfId="4077" xr:uid="{A0366347-433F-451E-BDD3-DAF4B5A235B9}"/>
    <cellStyle name="Totaal 2 7 5 2" xfId="21171" xr:uid="{B7CE7792-86E6-48BC-845E-2DC24C442E37}"/>
    <cellStyle name="Totaal 2 7 6" xfId="4839" xr:uid="{131C4D31-42A7-4036-B82D-3A2CC3848459}"/>
    <cellStyle name="Totaal 2 7 6 2" xfId="21896" xr:uid="{8959BBE8-38AC-4C9B-BC14-1B8493B06DC3}"/>
    <cellStyle name="Totaal 2 7 7" xfId="1846" xr:uid="{1BAB8615-1EBD-4BF2-A1F4-7C4600A77F29}"/>
    <cellStyle name="Totaal 2 8" xfId="730" xr:uid="{25828605-770D-4E5A-9E20-A77938A9F49E}"/>
    <cellStyle name="Totaal 2 8 2" xfId="4610" xr:uid="{DC4CA936-B6AC-4BCD-A655-F1EBC0F77207}"/>
    <cellStyle name="Totaal 2 8 2 2" xfId="21696" xr:uid="{F7AFA7DB-6E77-4CA9-8AD8-65C4FF52AC60}"/>
    <cellStyle name="Totaal 2 8 3" xfId="5808" xr:uid="{53A350CD-5873-4DC2-9C9A-81B529A83826}"/>
    <cellStyle name="Totaal 2 8 3 2" xfId="22799" xr:uid="{AD57E322-691B-40F4-BBA8-0C062B2AE3D6}"/>
    <cellStyle name="Totaal 2 8 4" xfId="5386" xr:uid="{845F5C9C-DDDD-4983-A9B1-F211200E5DD5}"/>
    <cellStyle name="Totaal 2 8 4 2" xfId="22430" xr:uid="{057BDC87-96A4-482E-BDF6-77DDBCE74B44}"/>
    <cellStyle name="Totaal 2 8 5" xfId="9556" xr:uid="{356FFD58-23A7-48DA-9F57-A2A8FF918233}"/>
    <cellStyle name="Totaal 2 8 5 2" xfId="26533" xr:uid="{F7B51AC2-A5E4-436D-AD12-CC822177E2CC}"/>
    <cellStyle name="Totaal 2 8 6" xfId="12331" xr:uid="{54FE3D15-280F-46F8-9584-925D625C5F7D}"/>
    <cellStyle name="Totaal 2 8 6 2" xfId="29230" xr:uid="{784340A1-9F54-4F63-B1EF-7FEA28D9CF88}"/>
    <cellStyle name="Totaal 2 8 7" xfId="17652" xr:uid="{C1B12E97-6EA2-40F9-A34E-984F8FC8DD06}"/>
    <cellStyle name="Totaal 2 8 7 2" xfId="34355" xr:uid="{C1C7DB25-C573-41FC-883A-6DF8379ADE34}"/>
    <cellStyle name="Totaal 2 8 8" xfId="2199" xr:uid="{E01BA1DB-6B7F-4A5F-BB27-EDE7573DBC6C}"/>
    <cellStyle name="Totaal 2 9" xfId="2287" xr:uid="{E2460EF1-C376-4AC2-A69B-AFD0D078C8DF}"/>
    <cellStyle name="Totaal 2 9 2" xfId="5629" xr:uid="{CF37A1BB-32E0-4393-A416-8AEB35EBC1E7}"/>
    <cellStyle name="Totaal 2 9 2 2" xfId="22620" xr:uid="{90F1C750-8C8A-4FA4-A194-881A065A14BE}"/>
    <cellStyle name="Totaal 2 9 3" xfId="6905" xr:uid="{4B506672-586A-4C09-881D-C08BD152A7D0}"/>
    <cellStyle name="Totaal 2 9 3 2" xfId="23889" xr:uid="{845735B8-3D3C-4F86-8773-8DED9C6E8EA6}"/>
    <cellStyle name="Totaal 2 9 4" xfId="5752" xr:uid="{D8FD1E06-5E0D-4F0A-B3FF-A8B429B71A0D}"/>
    <cellStyle name="Totaal 2 9 4 2" xfId="22743" xr:uid="{9463C2C7-4E45-46E4-9029-3D1557F3D3E8}"/>
    <cellStyle name="Totaal 2 9 5" xfId="10300" xr:uid="{B9FC8341-9ED1-40D8-AD8E-14C05D49A5BE}"/>
    <cellStyle name="Totaal 2 9 5 2" xfId="27276" xr:uid="{C4F81D5B-FDD3-49EE-9C77-5D0443099F29}"/>
    <cellStyle name="Totaal 2 9 6" xfId="2169" xr:uid="{A2B46C53-6B40-49B3-B45F-91382F42C168}"/>
    <cellStyle name="Totaal 3" xfId="592" xr:uid="{00000000-0005-0000-0000-00006B020000}"/>
    <cellStyle name="Totaal 3 10" xfId="4428" xr:uid="{463AB375-A436-476A-B448-A3E5834AAF2B}"/>
    <cellStyle name="Totaal 3 10 2" xfId="21522" xr:uid="{E89A6422-530A-4640-A737-13C952C0D8FF}"/>
    <cellStyle name="Totaal 3 11" xfId="7280" xr:uid="{2D95BCFC-4832-47E3-B48F-D387CE20E279}"/>
    <cellStyle name="Totaal 3 11 2" xfId="24262" xr:uid="{D6033FE0-B4E9-4254-A34F-0FCDAA5DF6D7}"/>
    <cellStyle name="Totaal 3 12" xfId="8905" xr:uid="{5DD4326E-CF1B-4340-A468-889AC8E8D4A1}"/>
    <cellStyle name="Totaal 3 12 2" xfId="25882" xr:uid="{72485AE4-BB9F-4F01-9D4A-54D99A79C68E}"/>
    <cellStyle name="Totaal 3 13" xfId="11313" xr:uid="{3942A7F8-CAF8-4E3B-B9CE-4F1E57B784AC}"/>
    <cellStyle name="Totaal 3 13 2" xfId="28275" xr:uid="{7F2B4E6B-8C29-4F0E-A71D-949DD6289247}"/>
    <cellStyle name="Totaal 3 14" xfId="2743" xr:uid="{AAE73694-25DD-4945-9A26-ED7B77CFCE2A}"/>
    <cellStyle name="Totaal 3 15" xfId="36533" xr:uid="{74C055B1-5EE0-4D40-BB9B-B48BB04D0A4A}"/>
    <cellStyle name="Totaal 3 2" xfId="817" xr:uid="{C5F240C9-5E44-4015-8B4B-96C4B5205E0C}"/>
    <cellStyle name="Totaal 3 2 10" xfId="2263" xr:uid="{83D3315F-9FD1-40EF-A79C-57A0456C18AB}"/>
    <cellStyle name="Totaal 3 2 2" xfId="1393" xr:uid="{6A2C903E-673D-4670-BC5F-568ED747169A}"/>
    <cellStyle name="Totaal 3 2 2 2" xfId="3558" xr:uid="{98EF01C0-BC16-473A-BE66-0128F79712F5}"/>
    <cellStyle name="Totaal 3 2 2 2 2" xfId="6216" xr:uid="{DF0CE48C-320A-483D-9588-8DFCAF8D1937}"/>
    <cellStyle name="Totaal 3 2 2 2 2 2" xfId="15824" xr:uid="{C49E3FC2-9916-4663-B3BA-2BEA761D9291}"/>
    <cellStyle name="Totaal 3 2 2 2 2 2 2" xfId="19057" xr:uid="{011E03B4-42CA-427F-8AB2-A699C7BD80BC}"/>
    <cellStyle name="Totaal 3 2 2 2 2 2 2 2" xfId="35731" xr:uid="{2ACBB8A2-858B-4907-9639-AA1AC77350D4}"/>
    <cellStyle name="Totaal 3 2 2 2 2 2 3" xfId="32529" xr:uid="{95497869-940E-4ED9-802B-0CFD0E09C362}"/>
    <cellStyle name="Totaal 3 2 2 2 2 3" xfId="23204" xr:uid="{E4678165-372F-4B9F-BB64-D0D8B3056D2E}"/>
    <cellStyle name="Totaal 3 2 2 2 3" xfId="7502" xr:uid="{FA66F53F-C20F-45C2-A480-181A628AD8C3}"/>
    <cellStyle name="Totaal 3 2 2 2 3 2" xfId="12204" xr:uid="{48CE8055-A622-46A7-866C-C35630550F3A}"/>
    <cellStyle name="Totaal 3 2 2 2 3 2 2" xfId="29104" xr:uid="{31E34A8A-3051-47DB-B187-3B5A373635B1}"/>
    <cellStyle name="Totaal 3 2 2 2 3 3" xfId="18311" xr:uid="{E45E5739-64E2-4960-A5B8-9966AB2AE53C}"/>
    <cellStyle name="Totaal 3 2 2 2 3 3 2" xfId="34985" xr:uid="{5D4FFA49-DFDE-439E-B4C9-0F2EE6CDF3E9}"/>
    <cellStyle name="Totaal 3 2 2 2 3 4" xfId="24482" xr:uid="{0AB4C68A-3A1A-4949-BEF2-291CADEFF0DE}"/>
    <cellStyle name="Totaal 3 2 2 2 4" xfId="8165" xr:uid="{FCFB72E7-932C-4DA4-A3EB-5C5EA3EF8072}"/>
    <cellStyle name="Totaal 3 2 2 2 4 2" xfId="25143" xr:uid="{B79C43CB-B79A-411A-A05B-71325A278DC9}"/>
    <cellStyle name="Totaal 3 2 2 2 5" xfId="10905" xr:uid="{29865A54-DF50-44F4-8302-45BC37E878D6}"/>
    <cellStyle name="Totaal 3 2 2 2 5 2" xfId="27879" xr:uid="{A38027C8-24E9-42C6-A6E1-64E65980CE34}"/>
    <cellStyle name="Totaal 3 2 2 2 6" xfId="20653" xr:uid="{727E5B8A-CB57-42D3-BB8D-F1B8B16727F4}"/>
    <cellStyle name="Totaal 3 2 2 3" xfId="5256" xr:uid="{2890CD74-50C7-4B8B-8953-116F41498910}"/>
    <cellStyle name="Totaal 3 2 2 3 2" xfId="12772" xr:uid="{AB97255D-BB58-4976-AE9E-6D5B6B7FCBB4}"/>
    <cellStyle name="Totaal 3 2 2 3 2 2" xfId="29609" xr:uid="{303CDFEC-88FC-4DA3-9F8D-A77130833C24}"/>
    <cellStyle name="Totaal 3 2 2 3 3" xfId="15273" xr:uid="{2BC88D07-70B0-4D96-B52A-0B7EE2508ABC}"/>
    <cellStyle name="Totaal 3 2 2 3 3 2" xfId="31979" xr:uid="{F554EF38-8D4D-4875-876B-73DC792F5ADD}"/>
    <cellStyle name="Totaal 3 2 2 3 4" xfId="22300" xr:uid="{CEE91CB1-7176-44FB-B4A4-89219235EC1B}"/>
    <cellStyle name="Totaal 3 2 2 4" xfId="6544" xr:uid="{6DCACEE0-02E2-40FE-9F86-808113E5817D}"/>
    <cellStyle name="Totaal 3 2 2 4 2" xfId="23530" xr:uid="{62B11694-8205-4A63-9CF6-26D5F05E6DFF}"/>
    <cellStyle name="Totaal 3 2 2 5" xfId="4141" xr:uid="{4D11E4CE-546E-4CED-921A-B00CA3F21490}"/>
    <cellStyle name="Totaal 3 2 2 5 2" xfId="21235" xr:uid="{660FD50A-A5E1-4865-AFA0-6686D3F7AF38}"/>
    <cellStyle name="Totaal 3 2 2 6" xfId="9974" xr:uid="{87DC6F74-5DBE-489A-8EC1-B408483D19A3}"/>
    <cellStyle name="Totaal 3 2 2 6 2" xfId="26951" xr:uid="{30CE8DE8-AA48-4266-ACFE-16DCB9E14A31}"/>
    <cellStyle name="Totaal 3 2 2 7" xfId="2499" xr:uid="{BA0E71FF-0F0D-4131-A3B7-5E3A97F6C319}"/>
    <cellStyle name="Totaal 3 2 3" xfId="1687" xr:uid="{DF2B4AED-BBC9-4B64-B4E3-C86C26DBE0F7}"/>
    <cellStyle name="Totaal 3 2 3 2" xfId="3803" xr:uid="{2EF9FBDF-8482-4838-ADAB-1A77FF56226B}"/>
    <cellStyle name="Totaal 3 2 3 2 2" xfId="6484" xr:uid="{86C8D701-ACCF-4CBC-826E-199A9D127A9B}"/>
    <cellStyle name="Totaal 3 2 3 2 2 2" xfId="15833" xr:uid="{64CE6F27-51FC-4049-B2AA-C29D57C33ABD}"/>
    <cellStyle name="Totaal 3 2 3 2 2 2 2" xfId="32538" xr:uid="{3F6BD3D8-F4E8-4504-A124-0D7771B7CDE5}"/>
    <cellStyle name="Totaal 3 2 3 2 2 3" xfId="18677" xr:uid="{491FCAC3-8F78-438D-8EC4-65F9A6EECF42}"/>
    <cellStyle name="Totaal 3 2 3 2 2 3 2" xfId="35351" xr:uid="{4B9F40C2-69DC-4361-9CC2-8E912DB01952}"/>
    <cellStyle name="Totaal 3 2 3 2 2 4" xfId="23470" xr:uid="{4D0B2996-0038-4804-B7F0-07F791F775D8}"/>
    <cellStyle name="Totaal 3 2 3 2 3" xfId="7774" xr:uid="{F6F60E2D-8661-45E5-BEAA-3D3DEE345F86}"/>
    <cellStyle name="Totaal 3 2 3 2 3 2" xfId="24752" xr:uid="{25D7F9CB-E3B7-4802-843F-8CD37E655308}"/>
    <cellStyle name="Totaal 3 2 3 2 4" xfId="8440" xr:uid="{B2271F16-E810-46E9-9B8A-AE7D4CD90196}"/>
    <cellStyle name="Totaal 3 2 3 2 4 2" xfId="25417" xr:uid="{D3EA9466-2BB1-4F63-B3D5-C5F52E5E4CEE}"/>
    <cellStyle name="Totaal 3 2 3 2 5" xfId="11180" xr:uid="{C5B79DE3-A9C4-448E-94A0-A1E71C3FEB6A}"/>
    <cellStyle name="Totaal 3 2 3 2 5 2" xfId="28153" xr:uid="{6C0A6898-A8C4-43C6-923E-59D73529496C}"/>
    <cellStyle name="Totaal 3 2 3 2 6" xfId="20897" xr:uid="{EE57CA7B-6044-4601-9C65-AB4475F29CD7}"/>
    <cellStyle name="Totaal 3 2 3 3" xfId="5543" xr:uid="{4F25C5D5-C73E-4807-BE9B-8DB38D7C08FA}"/>
    <cellStyle name="Totaal 3 2 3 3 2" xfId="14442" xr:uid="{44E12045-47A8-4C7B-8A67-1A9BDC5305C9}"/>
    <cellStyle name="Totaal 3 2 3 3 2 2" xfId="31160" xr:uid="{5B3CFD6C-ED7B-4FC4-804F-99C84989B4D4}"/>
    <cellStyle name="Totaal 3 2 3 3 3" xfId="14271" xr:uid="{E66F01D4-10E5-49A9-909C-DFC8BDAB1015}"/>
    <cellStyle name="Totaal 3 2 3 3 3 2" xfId="30990" xr:uid="{31DCC12A-9685-471F-92D0-D4DAE205E7A1}"/>
    <cellStyle name="Totaal 3 2 3 3 4" xfId="22568" xr:uid="{F8D585ED-21F6-4EB2-B6AF-8A8B40BF2FBE}"/>
    <cellStyle name="Totaal 3 2 3 4" xfId="6826" xr:uid="{FA27AE98-5FBD-4E61-812A-97E34D03D28A}"/>
    <cellStyle name="Totaal 3 2 3 4 2" xfId="13488" xr:uid="{4E0D704D-D279-4B82-8F0D-75EC4FC9509A}"/>
    <cellStyle name="Totaal 3 2 3 4 2 2" xfId="30323" xr:uid="{5ACCF2F1-3151-4688-A778-467649167DF0}"/>
    <cellStyle name="Totaal 3 2 3 4 3" xfId="11505" xr:uid="{63A14702-B953-4332-9AB4-3643EE48C9DA}"/>
    <cellStyle name="Totaal 3 2 3 4 3 2" xfId="28457" xr:uid="{A768FB5A-4C6B-490A-AFA2-FE7C0E2501C6}"/>
    <cellStyle name="Totaal 3 2 3 4 4" xfId="23810" xr:uid="{4B659576-724B-459B-976D-E8B83F5F1DF0}"/>
    <cellStyle name="Totaal 3 2 3 5" xfId="5499" xr:uid="{04CD7202-6B80-4D6B-9452-BCD9DB5F0F20}"/>
    <cellStyle name="Totaal 3 2 3 5 2" xfId="22525" xr:uid="{16FC240E-8613-4A66-9681-0A365140F03D}"/>
    <cellStyle name="Totaal 3 2 3 6" xfId="10249" xr:uid="{A5B2D78E-B970-4C98-8E71-9B8684AC6903}"/>
    <cellStyle name="Totaal 3 2 3 6 2" xfId="27225" xr:uid="{1230BEA8-118A-4A38-84EF-374D3874CF94}"/>
    <cellStyle name="Totaal 3 2 3 7" xfId="20039" xr:uid="{E096411C-56DB-49F0-A4AC-1087E8FEFDC5}"/>
    <cellStyle name="Totaal 3 2 4" xfId="3167" xr:uid="{37F66488-22EC-4940-84C2-AE82798718D7}"/>
    <cellStyle name="Totaal 3 2 4 2" xfId="5705" xr:uid="{CD24EA6E-4DFE-4946-B360-339903464713}"/>
    <cellStyle name="Totaal 3 2 4 2 2" xfId="22696" xr:uid="{E8DDCBBD-B959-4CF0-B464-F670D278A564}"/>
    <cellStyle name="Totaal 3 2 4 3" xfId="6982" xr:uid="{3727D762-77FC-476E-8B22-327D3A61D423}"/>
    <cellStyle name="Totaal 3 2 4 3 2" xfId="23966" xr:uid="{5FCE0612-2450-4C4D-8DA1-C93CDE57F9CB}"/>
    <cellStyle name="Totaal 3 2 4 4" xfId="4294" xr:uid="{E6F826D2-0E37-4FC7-A1A5-98AB5D0C4E08}"/>
    <cellStyle name="Totaal 3 2 4 4 2" xfId="21388" xr:uid="{B3B70529-DA05-46BE-B2E7-75F53062BC7D}"/>
    <cellStyle name="Totaal 3 2 4 5" xfId="10377" xr:uid="{6BD91533-3D0A-41E5-AA35-63EDE8E32156}"/>
    <cellStyle name="Totaal 3 2 4 5 2" xfId="27353" xr:uid="{C4D3FBDF-97B3-4518-B2AE-BD771BD6F507}"/>
    <cellStyle name="Totaal 3 2 4 6" xfId="15869" xr:uid="{A1E80748-6A3D-4B26-AF33-E7352F242BCE}"/>
    <cellStyle name="Totaal 3 2 4 6 2" xfId="32573" xr:uid="{1C1B8239-B9D2-4327-80E6-47BDA80900B2}"/>
    <cellStyle name="Totaal 3 2 4 7" xfId="13254" xr:uid="{8120BB25-6CBB-413A-8321-BBB4119B592E}"/>
    <cellStyle name="Totaal 3 2 4 7 2" xfId="30089" xr:uid="{0A19EB7B-9E8E-4BC4-9E31-E989C2D8953D}"/>
    <cellStyle name="Totaal 3 2 4 8" xfId="20263" xr:uid="{529FF729-C489-46CF-B7DB-0623B7034D1C}"/>
    <cellStyle name="Totaal 3 2 5" xfId="4694" xr:uid="{F945C9FA-3AA7-41F7-9875-4D9B06591597}"/>
    <cellStyle name="Totaal 3 2 5 2" xfId="21774" xr:uid="{92F4F38E-DBA3-44AC-AC7F-4C87A33FD725}"/>
    <cellStyle name="Totaal 3 2 6" xfId="5338" xr:uid="{9CB94F72-0C6F-481B-8408-4278574B9E93}"/>
    <cellStyle name="Totaal 3 2 6 2" xfId="22382" xr:uid="{2C069737-BA19-4316-8889-34ADC759108D}"/>
    <cellStyle name="Totaal 3 2 7" xfId="7031" xr:uid="{69A6E9D2-8383-49DA-B33A-709200F5A5C0}"/>
    <cellStyle name="Totaal 3 2 7 2" xfId="24015" xr:uid="{46AA325A-E979-4F9A-B15D-34398F9A4800}"/>
    <cellStyle name="Totaal 3 2 8" xfId="6882" xr:uid="{F4DA940D-230D-4F73-92E2-97F38257B39F}"/>
    <cellStyle name="Totaal 3 2 8 2" xfId="23866" xr:uid="{0B9233F9-38C6-48ED-B18A-D0D260C276EA}"/>
    <cellStyle name="Totaal 3 2 9" xfId="11274" xr:uid="{F95F33C5-5667-4FE2-B223-59865A5A24F6}"/>
    <cellStyle name="Totaal 3 2 9 2" xfId="28237" xr:uid="{665C0582-285B-4906-95FE-FF0FCD6F5F26}"/>
    <cellStyle name="Totaal 3 3" xfId="1022" xr:uid="{06B8D6DC-B650-4950-ADCA-A9AFDDF9C877}"/>
    <cellStyle name="Totaal 3 3 10" xfId="2733" xr:uid="{8C484C6F-8B41-4081-A773-FFC9BFF8F1D0}"/>
    <cellStyle name="Totaal 3 3 2" xfId="1394" xr:uid="{E37F4052-339F-488A-B3B5-923C32761CCC}"/>
    <cellStyle name="Totaal 3 3 2 2" xfId="3559" xr:uid="{D1BBBA9F-32EE-4675-86A3-3ED4E56BB590}"/>
    <cellStyle name="Totaal 3 3 2 2 2" xfId="6217" xr:uid="{7507B204-6E68-4E60-BEB9-EE2FD0271920}"/>
    <cellStyle name="Totaal 3 3 2 2 2 2" xfId="13121" xr:uid="{5674E01C-ADE2-4505-BC68-249DADBF4521}"/>
    <cellStyle name="Totaal 3 3 2 2 2 2 2" xfId="19058" xr:uid="{F609A330-FF6E-4AFB-95E8-994C88A78A16}"/>
    <cellStyle name="Totaal 3 3 2 2 2 2 2 2" xfId="35732" xr:uid="{A2325029-4771-4DE1-A90E-F8C87FFF4453}"/>
    <cellStyle name="Totaal 3 3 2 2 2 2 3" xfId="29957" xr:uid="{0045D2E6-AC4A-44F6-B1F1-7650FCB1FF79}"/>
    <cellStyle name="Totaal 3 3 2 2 2 3" xfId="23205" xr:uid="{5CD04F49-47D5-47C0-B974-ECD5BDD87F24}"/>
    <cellStyle name="Totaal 3 3 2 2 3" xfId="7503" xr:uid="{AC81D496-BD4E-4C11-BBF9-4A2513559BCC}"/>
    <cellStyle name="Totaal 3 3 2 2 3 2" xfId="14492" xr:uid="{B43AE99A-6828-41D5-A8D5-B49643E8163A}"/>
    <cellStyle name="Totaal 3 3 2 2 3 2 2" xfId="31209" xr:uid="{4D0E8AE9-B644-4CD5-A223-1EAAE731F787}"/>
    <cellStyle name="Totaal 3 3 2 2 3 3" xfId="18312" xr:uid="{B079299D-04FB-490D-9F02-D5B350B56F26}"/>
    <cellStyle name="Totaal 3 3 2 2 3 3 2" xfId="34986" xr:uid="{A6E1E62F-FF42-4A62-831C-217E24E94484}"/>
    <cellStyle name="Totaal 3 3 2 2 3 4" xfId="24483" xr:uid="{7DEBB832-B14E-4375-9004-CDE3F193B986}"/>
    <cellStyle name="Totaal 3 3 2 2 4" xfId="8166" xr:uid="{9ADAB115-97F1-421F-BB8A-D88BD039683C}"/>
    <cellStyle name="Totaal 3 3 2 2 4 2" xfId="25144" xr:uid="{84D58BE3-4BCF-4F31-A2E1-25D70B42FB67}"/>
    <cellStyle name="Totaal 3 3 2 2 5" xfId="10906" xr:uid="{AFD258A9-BF28-4C81-BF60-7924A524B827}"/>
    <cellStyle name="Totaal 3 3 2 2 5 2" xfId="27880" xr:uid="{0FFABD25-3076-485B-A665-F3E2D8FC0FB4}"/>
    <cellStyle name="Totaal 3 3 2 2 6" xfId="20654" xr:uid="{BD395EA5-D9D4-46D1-98FA-4F399B94B9B0}"/>
    <cellStyle name="Totaal 3 3 2 3" xfId="5257" xr:uid="{D482F186-8358-424F-82CB-AA5018078A6D}"/>
    <cellStyle name="Totaal 3 3 2 3 2" xfId="12138" xr:uid="{9B710795-7262-4190-B0ED-A68A42CC3092}"/>
    <cellStyle name="Totaal 3 3 2 3 2 2" xfId="29040" xr:uid="{AA60593A-BCAD-444D-9EE8-0A2C7830B009}"/>
    <cellStyle name="Totaal 3 3 2 3 3" xfId="15286" xr:uid="{D4E241EC-5331-4FD9-BE83-BD71BD1BFDF4}"/>
    <cellStyle name="Totaal 3 3 2 3 3 2" xfId="31992" xr:uid="{C55EA6A2-F1A1-473B-9456-CA915B4E45B1}"/>
    <cellStyle name="Totaal 3 3 2 3 4" xfId="22301" xr:uid="{08B8C3FF-4755-46FD-8DF2-9F0AC05E8D0D}"/>
    <cellStyle name="Totaal 3 3 2 4" xfId="6545" xr:uid="{59949546-9F6B-4739-941A-0827340293D4}"/>
    <cellStyle name="Totaal 3 3 2 4 2" xfId="23531" xr:uid="{EC4CD14C-C761-4941-B87B-901E6EC629A3}"/>
    <cellStyle name="Totaal 3 3 2 5" xfId="7211" xr:uid="{F265750F-8D64-494A-89F3-B73AC9DD46C3}"/>
    <cellStyle name="Totaal 3 3 2 5 2" xfId="24193" xr:uid="{67BD3D93-D5CB-4487-A355-571EAF02904E}"/>
    <cellStyle name="Totaal 3 3 2 6" xfId="9975" xr:uid="{A26E8621-D5B9-4F52-AC44-2E0F7A1CD11D}"/>
    <cellStyle name="Totaal 3 3 2 6 2" xfId="26952" xr:uid="{F47231C0-AC14-42CC-BB60-49FBF2EE07D9}"/>
    <cellStyle name="Totaal 3 3 2 7" xfId="2664" xr:uid="{EFF6532C-006C-40B4-B34A-EC2A712D3726}"/>
    <cellStyle name="Totaal 3 3 3" xfId="1688" xr:uid="{6BFB6D05-E7BC-41E8-96FA-9312D2E50F54}"/>
    <cellStyle name="Totaal 3 3 3 2" xfId="3804" xr:uid="{1A6F9928-4CEF-45A5-97AF-5D29F2948D34}"/>
    <cellStyle name="Totaal 3 3 3 2 2" xfId="6485" xr:uid="{766BC3BE-D359-422D-9B6F-86417F977383}"/>
    <cellStyle name="Totaal 3 3 3 2 2 2" xfId="13130" xr:uid="{4919BED9-D318-47F9-8D6B-076348A15FE4}"/>
    <cellStyle name="Totaal 3 3 3 2 2 2 2" xfId="29966" xr:uid="{B40EB6F4-AE7B-4CE0-BD6F-ECCB4A9B672D}"/>
    <cellStyle name="Totaal 3 3 3 2 2 3" xfId="18678" xr:uid="{62B53F96-C634-415F-82A8-C471348BAC7F}"/>
    <cellStyle name="Totaal 3 3 3 2 2 3 2" xfId="35352" xr:uid="{013E66AE-EF43-4479-9188-1ED6EFF06F00}"/>
    <cellStyle name="Totaal 3 3 3 2 2 4" xfId="23471" xr:uid="{E0D38211-B421-4463-AA9C-E8E65971649C}"/>
    <cellStyle name="Totaal 3 3 3 2 3" xfId="7775" xr:uid="{6AD5FA56-ACB2-4744-AF48-0CB181A14A50}"/>
    <cellStyle name="Totaal 3 3 3 2 3 2" xfId="24753" xr:uid="{CC3B2559-AD9D-4806-83FF-0EE84465FE29}"/>
    <cellStyle name="Totaal 3 3 3 2 4" xfId="8441" xr:uid="{902ABE7F-EAFA-48E4-AB7A-3265D53E2879}"/>
    <cellStyle name="Totaal 3 3 3 2 4 2" xfId="25418" xr:uid="{36CDA735-73C8-435A-BD4D-91F653BB9EF1}"/>
    <cellStyle name="Totaal 3 3 3 2 5" xfId="11181" xr:uid="{90777858-1BD8-4CD1-8118-A243FB2C8240}"/>
    <cellStyle name="Totaal 3 3 3 2 5 2" xfId="28154" xr:uid="{40B6593E-2B0E-4ED3-9FFB-D8B482D80068}"/>
    <cellStyle name="Totaal 3 3 3 2 6" xfId="20898" xr:uid="{039B4CA8-DCE4-4F1F-AEF0-3BB5F1AD65B0}"/>
    <cellStyle name="Totaal 3 3 3 3" xfId="5544" xr:uid="{3D125746-E405-4CC4-AF40-4F5D2761C5C8}"/>
    <cellStyle name="Totaal 3 3 3 3 2" xfId="14690" xr:uid="{161DD9B1-2B3C-4549-8E4B-F812810C71B7}"/>
    <cellStyle name="Totaal 3 3 3 3 2 2" xfId="31402" xr:uid="{35E3E857-B191-4A5B-8912-FB35CBF420C4}"/>
    <cellStyle name="Totaal 3 3 3 3 3" xfId="14005" xr:uid="{B119033A-1C5E-4546-A10F-77531EB7686B}"/>
    <cellStyle name="Totaal 3 3 3 3 3 2" xfId="30786" xr:uid="{67918F58-B0DC-42B1-9BF6-8A7C98C9A037}"/>
    <cellStyle name="Totaal 3 3 3 3 4" xfId="22569" xr:uid="{04B94AB2-441E-4BF3-931D-B51A0625A7F5}"/>
    <cellStyle name="Totaal 3 3 3 4" xfId="6827" xr:uid="{B73C3660-2F27-4003-9BF1-F5F9D6C94BDB}"/>
    <cellStyle name="Totaal 3 3 3 4 2" xfId="14298" xr:uid="{CC9F6142-C056-4934-BBD2-C200F827657C}"/>
    <cellStyle name="Totaal 3 3 3 4 2 2" xfId="31017" xr:uid="{1BE77B3C-9480-46B6-BCA3-C0B5A8B8717D}"/>
    <cellStyle name="Totaal 3 3 3 4 3" xfId="11506" xr:uid="{110E5605-25DC-4AB1-9DFE-963305C1C6C7}"/>
    <cellStyle name="Totaal 3 3 3 4 3 2" xfId="28458" xr:uid="{0F3DEEC7-7FBF-41BD-A800-C879ECDF1ECD}"/>
    <cellStyle name="Totaal 3 3 3 4 4" xfId="23811" xr:uid="{59CACA37-DEB8-4E92-ADB5-249B636A26E2}"/>
    <cellStyle name="Totaal 3 3 3 5" xfId="6440" xr:uid="{EF670882-78F6-42E0-BD7E-C5F6E6084775}"/>
    <cellStyle name="Totaal 3 3 3 5 2" xfId="23427" xr:uid="{B1A3019F-2230-4C07-9301-1333F75A698F}"/>
    <cellStyle name="Totaal 3 3 3 6" xfId="10250" xr:uid="{1DB25F39-8869-4E02-A4F2-C33341593D75}"/>
    <cellStyle name="Totaal 3 3 3 6 2" xfId="27226" xr:uid="{4365800F-4363-4203-A62F-905AE249DD6C}"/>
    <cellStyle name="Totaal 3 3 3 7" xfId="20040" xr:uid="{E1A73FDE-D72C-49C0-964F-9A954B698A14}"/>
    <cellStyle name="Totaal 3 3 4" xfId="3260" xr:uid="{C2FA4401-6BD0-4DE2-8B2E-276DBAC4E24D}"/>
    <cellStyle name="Totaal 3 3 4 2" xfId="5869" xr:uid="{2D4AFFAB-44F2-4095-BA05-D7DADD488C2F}"/>
    <cellStyle name="Totaal 3 3 4 2 2" xfId="22858" xr:uid="{C2F286C0-7221-4387-BF6A-2CDCFE825478}"/>
    <cellStyle name="Totaal 3 3 4 3" xfId="7150" xr:uid="{6FE4C9E0-6747-46A0-A00C-63E1DAD1C0D4}"/>
    <cellStyle name="Totaal 3 3 4 3 2" xfId="24132" xr:uid="{D1ACB9F7-6F40-4A80-8E2F-F109EF0A0C50}"/>
    <cellStyle name="Totaal 3 3 4 4" xfId="4470" xr:uid="{68E0E36C-F486-4681-8422-76DABD2ABA5C}"/>
    <cellStyle name="Totaal 3 3 4 4 2" xfId="21560" xr:uid="{923B522C-3EBD-4879-8653-3F8733C8FEAE}"/>
    <cellStyle name="Totaal 3 3 4 5" xfId="10547" xr:uid="{AB8D8E61-B738-4898-B2E5-3DD5D0BAF797}"/>
    <cellStyle name="Totaal 3 3 4 5 2" xfId="27521" xr:uid="{1C13867C-16C8-4249-ACA2-3835918961C1}"/>
    <cellStyle name="Totaal 3 3 4 6" xfId="12541" xr:uid="{71FA7F5D-B3B2-4456-86B3-5208532FEAC2}"/>
    <cellStyle name="Totaal 3 3 4 6 2" xfId="29420" xr:uid="{BD320573-41A3-4B74-88C9-CD99B99E2F3A}"/>
    <cellStyle name="Totaal 3 3 4 7" xfId="11881" xr:uid="{337C9DB7-D6CA-47C2-B4ED-F6949E8E1A8B}"/>
    <cellStyle name="Totaal 3 3 4 7 2" xfId="28825" xr:uid="{25FE7420-F7C1-4EDC-986A-2B0BCBB3618B}"/>
    <cellStyle name="Totaal 3 3 4 8" xfId="20355" xr:uid="{EDA6D27A-F467-4F64-971C-79F1951D00AD}"/>
    <cellStyle name="Totaal 3 3 5" xfId="4894" xr:uid="{DF6D57E9-B93A-4906-BEE5-E285875A752F}"/>
    <cellStyle name="Totaal 3 3 5 2" xfId="21949" xr:uid="{60E22590-9913-433A-B80D-C0F3CF7649E5}"/>
    <cellStyle name="Totaal 3 3 6" xfId="4191" xr:uid="{68798C80-D0B3-4B30-B293-E2E82A1DCAF1}"/>
    <cellStyle name="Totaal 3 3 6 2" xfId="21285" xr:uid="{EE5D95C6-4BE4-44A0-A656-AF8623CE7A81}"/>
    <cellStyle name="Totaal 3 3 7" xfId="4648" xr:uid="{726ABEFF-D075-4480-82B8-E0FE96B77F1F}"/>
    <cellStyle name="Totaal 3 3 7 2" xfId="21728" xr:uid="{15F95118-0968-4A5A-9E53-3A5EFEA1AB2F}"/>
    <cellStyle name="Totaal 3 3 8" xfId="6362" xr:uid="{E675D901-2059-4EC3-943E-F73FAF5C0A0D}"/>
    <cellStyle name="Totaal 3 3 8 2" xfId="23350" xr:uid="{7C80E0B5-0D0E-4458-9709-5B7CB0175E76}"/>
    <cellStyle name="Totaal 3 3 9" xfId="11273" xr:uid="{9E42E25C-48F4-4837-99B8-AC0F9134116C}"/>
    <cellStyle name="Totaal 3 3 9 2" xfId="28236" xr:uid="{D1A4E49D-CF4E-415F-8825-73577EE14A2B}"/>
    <cellStyle name="Totaal 3 4" xfId="1217" xr:uid="{6457460F-9FE9-4C04-B1AC-DC4299B15FCC}"/>
    <cellStyle name="Totaal 3 4 2" xfId="3412" xr:uid="{FC526CD2-7235-4B91-8477-375020CF5EF2}"/>
    <cellStyle name="Totaal 3 4 2 2" xfId="6043" xr:uid="{11CFCB53-E7E3-4989-AF6A-7ED886512191}"/>
    <cellStyle name="Totaal 3 4 2 2 2" xfId="12508" xr:uid="{F7B2DC2E-DA62-4699-B12C-414043353BFF}"/>
    <cellStyle name="Totaal 3 4 2 2 2 2" xfId="18881" xr:uid="{734D2B03-4064-45A0-82B5-B4FD8B9BE17B}"/>
    <cellStyle name="Totaal 3 4 2 2 2 2 2" xfId="35555" xr:uid="{883BBD78-4A52-46DF-82FE-0137AED4949E}"/>
    <cellStyle name="Totaal 3 4 2 2 2 3" xfId="29387" xr:uid="{10728894-3419-4055-87C2-61B8AFEB7482}"/>
    <cellStyle name="Totaal 3 4 2 2 3" xfId="23032" xr:uid="{7DF7DA27-FA47-4065-8DA6-F98F0D769E7F}"/>
    <cellStyle name="Totaal 3 4 2 3" xfId="7328" xr:uid="{AE166B62-9F4D-49A5-A851-7D47D86C97D0}"/>
    <cellStyle name="Totaal 3 4 2 3 2" xfId="17371" xr:uid="{2D4BA5CA-A4AA-4923-8CE5-E0074986D7A1}"/>
    <cellStyle name="Totaal 3 4 2 3 2 2" xfId="34075" xr:uid="{243DF8A7-A438-49D6-AA01-F6817C045B9B}"/>
    <cellStyle name="Totaal 3 4 2 3 3" xfId="11709" xr:uid="{5CD53153-13AB-4BC6-B3AD-DF4F16282ED4}"/>
    <cellStyle name="Totaal 3 4 2 3 3 2" xfId="28661" xr:uid="{23CBABB3-DFBB-4B10-B69C-39A8A4F1BEEB}"/>
    <cellStyle name="Totaal 3 4 2 3 4" xfId="24310" xr:uid="{8EED1FB5-8F88-4BBD-AEA6-3E6B8A2821C4}"/>
    <cellStyle name="Totaal 3 4 2 4" xfId="7989" xr:uid="{CD89A9A1-92B5-46CA-89F3-3EAE310EE183}"/>
    <cellStyle name="Totaal 3 4 2 4 2" xfId="24967" xr:uid="{6EEB1F4E-4ECA-421B-88BA-7280ABE544B6}"/>
    <cellStyle name="Totaal 3 4 2 5" xfId="10729" xr:uid="{48D14572-2FC0-4388-BB00-536E17A559B7}"/>
    <cellStyle name="Totaal 3 4 2 5 2" xfId="27703" xr:uid="{2E001AEB-C486-49DD-9BA0-0A10FFC7FCE5}"/>
    <cellStyle name="Totaal 3 4 2 6" xfId="20507" xr:uid="{2469CB77-1928-4565-B3DE-F6E4E318AD7B}"/>
    <cellStyle name="Totaal 3 4 3" xfId="5083" xr:uid="{0D1989F8-1C33-4118-BEBE-D855E44DC62B}"/>
    <cellStyle name="Totaal 3 4 3 2" xfId="13205" xr:uid="{E0628543-F0E9-4917-BDF3-5BD97E994C52}"/>
    <cellStyle name="Totaal 3 4 3 2 2" xfId="30041" xr:uid="{48ACEBDC-3B77-439F-827A-590A24BF848D}"/>
    <cellStyle name="Totaal 3 4 3 3" xfId="14903" xr:uid="{A564D21B-3BD9-4BBC-AF9E-42FE51A1B9DE}"/>
    <cellStyle name="Totaal 3 4 3 3 2" xfId="31613" xr:uid="{040CE6BA-8E34-4E61-BB16-C46D35B30797}"/>
    <cellStyle name="Totaal 3 4 3 4" xfId="22128" xr:uid="{542A945F-08B2-4BDF-8538-ED51227F03CC}"/>
    <cellStyle name="Totaal 3 4 4" xfId="4004" xr:uid="{23AF9CA7-A68F-4DA9-8819-1FA33D6ABE12}"/>
    <cellStyle name="Totaal 3 4 4 2" xfId="21098" xr:uid="{9121CCC8-C72A-4429-952A-D1D77CF8C39A}"/>
    <cellStyle name="Totaal 3 4 5" xfId="5937" xr:uid="{C4951798-4F3D-4704-9D0D-2F73C31C43F3}"/>
    <cellStyle name="Totaal 3 4 5 2" xfId="22926" xr:uid="{79696487-C04A-4D59-9F9D-FE6027CB2382}"/>
    <cellStyle name="Totaal 3 4 6" xfId="3869" xr:uid="{AF65A0CA-D1A4-465B-AD2C-2E59CD38A662}"/>
    <cellStyle name="Totaal 3 4 6 2" xfId="20963" xr:uid="{CA30420F-17FE-4D2F-AE93-8CFA9D8180C3}"/>
    <cellStyle name="Totaal 3 4 7" xfId="2522" xr:uid="{97FC3654-A3F5-4D7B-860C-78CB29165890}"/>
    <cellStyle name="Totaal 3 5" xfId="1187" xr:uid="{1CC47B27-D72F-44C1-BAFB-BCBCFD735F9C}"/>
    <cellStyle name="Totaal 3 5 2" xfId="3397" xr:uid="{5F1403DD-49F5-4EC8-A5D2-F182074D187A}"/>
    <cellStyle name="Totaal 3 5 2 2" xfId="6013" xr:uid="{23540FA2-D1C3-4E85-92B8-B3F99E6A29BB}"/>
    <cellStyle name="Totaal 3 5 2 2 2" xfId="12704" xr:uid="{F3E9A4EF-71CD-4FB4-9C3D-45AC8DF4F633}"/>
    <cellStyle name="Totaal 3 5 2 2 2 2" xfId="18851" xr:uid="{C4DA4939-AFC3-40EF-BD00-237C576E540F}"/>
    <cellStyle name="Totaal 3 5 2 2 2 2 2" xfId="35525" xr:uid="{50B0A8B8-E222-4819-9968-3D43A4720797}"/>
    <cellStyle name="Totaal 3 5 2 2 2 3" xfId="29542" xr:uid="{067392B5-A03A-403C-AA90-D18F545462F6}"/>
    <cellStyle name="Totaal 3 5 2 2 3" xfId="23002" xr:uid="{9C9C1220-2077-438E-8DD6-D856369F270C}"/>
    <cellStyle name="Totaal 3 5 2 3" xfId="7298" xr:uid="{AA10FC07-2342-4837-A291-9E66DDC7F467}"/>
    <cellStyle name="Totaal 3 5 2 3 2" xfId="14073" xr:uid="{E370AFDD-EC3E-40FA-A392-F5685813932E}"/>
    <cellStyle name="Totaal 3 5 2 3 2 2" xfId="30854" xr:uid="{0C994818-A8E5-4912-A3DA-AD7EE9B3C45C}"/>
    <cellStyle name="Totaal 3 5 2 3 3" xfId="11679" xr:uid="{DC9AB5F2-BC1E-43AD-8D7A-F0D23C8434C9}"/>
    <cellStyle name="Totaal 3 5 2 3 3 2" xfId="28631" xr:uid="{A23E3E0E-72CC-4C82-B2BE-FF0B759543C5}"/>
    <cellStyle name="Totaal 3 5 2 3 4" xfId="24280" xr:uid="{DF81E7DF-D2B7-4860-A588-F62F02602913}"/>
    <cellStyle name="Totaal 3 5 2 4" xfId="7959" xr:uid="{FFB5C3CB-7119-4925-90A3-F30EF93FB7E0}"/>
    <cellStyle name="Totaal 3 5 2 4 2" xfId="24937" xr:uid="{C323C589-BE81-4023-9BCD-91704478F76B}"/>
    <cellStyle name="Totaal 3 5 2 5" xfId="10699" xr:uid="{A0E06876-663F-4C5B-A496-44ECF1FAF164}"/>
    <cellStyle name="Totaal 3 5 2 5 2" xfId="27673" xr:uid="{D85CCC26-A9D9-4D3C-B007-1486A80B2AAB}"/>
    <cellStyle name="Totaal 3 5 2 6" xfId="20492" xr:uid="{6A2BBCBF-CFDF-4D9D-8C11-D5F991EBAD0D}"/>
    <cellStyle name="Totaal 3 5 3" xfId="5053" xr:uid="{5FBE2ED1-3360-43FE-817B-AE26EEC97486}"/>
    <cellStyle name="Totaal 3 5 3 2" xfId="13034" xr:uid="{0AE9191A-112A-45EA-B02D-2F05F0CB2A4C}"/>
    <cellStyle name="Totaal 3 5 3 2 2" xfId="29871" xr:uid="{B760021B-D63F-4A34-B71E-1027D8811AC6}"/>
    <cellStyle name="Totaal 3 5 3 3" xfId="19819" xr:uid="{7EFCD688-B600-47D6-9C3E-160163D02760}"/>
    <cellStyle name="Totaal 3 5 3 3 2" xfId="36493" xr:uid="{E74A3317-C2B5-48B0-B85A-E6650DC0A400}"/>
    <cellStyle name="Totaal 3 5 3 4" xfId="22098" xr:uid="{74F55F4B-E026-435B-A4D8-4AAE051E29D7}"/>
    <cellStyle name="Totaal 3 5 4" xfId="4034" xr:uid="{A3D6A185-3566-46F6-8608-99A380DB38E4}"/>
    <cellStyle name="Totaal 3 5 4 2" xfId="21128" xr:uid="{60C86A28-D73D-4B54-8CE5-8FF14409F9B7}"/>
    <cellStyle name="Totaal 3 5 5" xfId="7424" xr:uid="{49F1398A-4EB5-48AE-BB29-FC3369D6C8F1}"/>
    <cellStyle name="Totaal 3 5 5 2" xfId="24405" xr:uid="{334EADAE-77FA-49FA-957E-6B0896547472}"/>
    <cellStyle name="Totaal 3 5 6" xfId="7459" xr:uid="{F77F497B-4BC2-4E66-B927-18BA03B99948}"/>
    <cellStyle name="Totaal 3 5 6 2" xfId="24439" xr:uid="{ADB8F3D3-2A1E-43E1-955B-594990F6CFFD}"/>
    <cellStyle name="Totaal 3 5 7" xfId="2526" xr:uid="{B4388E8E-84AC-4E24-AEA2-AD8C9654ED11}"/>
    <cellStyle name="Totaal 3 6" xfId="1263" xr:uid="{009067D9-9615-472F-BFDA-3A033DD0A875}"/>
    <cellStyle name="Totaal 3 6 2" xfId="3443" xr:uid="{7A84182B-6C8D-4892-8FE7-BC5B096871F8}"/>
    <cellStyle name="Totaal 3 6 2 2" xfId="6089" xr:uid="{2E272F9C-4B87-4739-93D7-EE906E76086B}"/>
    <cellStyle name="Totaal 3 6 2 2 2" xfId="15522" xr:uid="{7856E0A6-D48E-46B9-9BA7-1A5794AF14D7}"/>
    <cellStyle name="Totaal 3 6 2 2 2 2" xfId="18927" xr:uid="{2F4AC1A0-2193-4F65-8245-7A6F6C715BE8}"/>
    <cellStyle name="Totaal 3 6 2 2 2 2 2" xfId="35601" xr:uid="{AAF76080-3E74-4B68-A8B5-C59699FB443E}"/>
    <cellStyle name="Totaal 3 6 2 2 2 3" xfId="32227" xr:uid="{FE7EC470-854D-4220-AD87-246C14D009F0}"/>
    <cellStyle name="Totaal 3 6 2 2 3" xfId="23078" xr:uid="{C6BC4AE4-1CA9-4228-A551-11D7685C4C95}"/>
    <cellStyle name="Totaal 3 6 2 3" xfId="7372" xr:uid="{1DD1CF08-79FB-4FE1-A8FD-DEEB68AD9585}"/>
    <cellStyle name="Totaal 3 6 2 3 2" xfId="13952" xr:uid="{C6E8C8B9-6DFC-4ADE-BB83-D130CEA4CD4D}"/>
    <cellStyle name="Totaal 3 6 2 3 2 2" xfId="30733" xr:uid="{EF6063F0-4002-46BF-B37E-0CA5B202168D}"/>
    <cellStyle name="Totaal 3 6 2 3 3" xfId="11847" xr:uid="{E192BF9F-49ED-4824-8ECF-E02D65AF43E3}"/>
    <cellStyle name="Totaal 3 6 2 3 3 2" xfId="28793" xr:uid="{01BC4D38-48D0-44CE-AFEF-77FB504F5352}"/>
    <cellStyle name="Totaal 3 6 2 3 4" xfId="24353" xr:uid="{7F73BC5E-C506-4D17-8764-49DEDDBF0335}"/>
    <cellStyle name="Totaal 3 6 2 4" xfId="8035" xr:uid="{8322FB7B-568F-4CDD-8478-BDAD35B45F51}"/>
    <cellStyle name="Totaal 3 6 2 4 2" xfId="25013" xr:uid="{81C9CFA1-C613-47A8-9D34-5C4A57B1BEEC}"/>
    <cellStyle name="Totaal 3 6 2 5" xfId="10775" xr:uid="{E6F59054-5261-49E6-AA20-8AF00398DAFB}"/>
    <cellStyle name="Totaal 3 6 2 5 2" xfId="27749" xr:uid="{AD84EA7E-BE58-4415-9BE5-1311892BCAD0}"/>
    <cellStyle name="Totaal 3 6 2 6" xfId="20538" xr:uid="{516B1978-5583-498D-A6C8-4387B8F38B97}"/>
    <cellStyle name="Totaal 3 6 3" xfId="5129" xr:uid="{B2A50057-177F-42CE-B9BD-58F6870C8595}"/>
    <cellStyle name="Totaal 3 6 3 2" xfId="18103" xr:uid="{1C487BBE-D35C-4F5A-85D2-015B4FD6EE92}"/>
    <cellStyle name="Totaal 3 6 3 2 2" xfId="34800" xr:uid="{6C4482CE-B641-4C7A-B599-2BBECA3E7446}"/>
    <cellStyle name="Totaal 3 6 3 3" xfId="19782" xr:uid="{6C873C61-538B-46F4-9795-D7B8FCB3C0CE}"/>
    <cellStyle name="Totaal 3 6 3 3 2" xfId="36456" xr:uid="{378896E9-784D-42CC-9070-E3028074951E}"/>
    <cellStyle name="Totaal 3 6 3 4" xfId="22174" xr:uid="{DE346FCD-6D88-4094-B36D-64DE1397A121}"/>
    <cellStyle name="Totaal 3 6 4" xfId="3960" xr:uid="{B4005BAE-0811-4A4A-9BEA-7EE4D12D7F12}"/>
    <cellStyle name="Totaal 3 6 4 2" xfId="21054" xr:uid="{8FA7A846-9BDB-4B1A-A79D-AECD9BB48F18}"/>
    <cellStyle name="Totaal 3 6 5" xfId="6942" xr:uid="{18B03BFE-26C7-436D-9A87-637E763A19E8}"/>
    <cellStyle name="Totaal 3 6 5 2" xfId="23926" xr:uid="{184C5FC7-4AE2-462A-A468-537C8E89AC26}"/>
    <cellStyle name="Totaal 3 6 6" xfId="5503" xr:uid="{43D4E039-7DBB-4D94-ADC7-DDADE45A3F41}"/>
    <cellStyle name="Totaal 3 6 6 2" xfId="22529" xr:uid="{66AA9644-08A4-4674-8E47-DBE84D013768}"/>
    <cellStyle name="Totaal 3 6 7" xfId="2652" xr:uid="{BEFDB51B-6906-47F8-9929-4F1AE2286ABC}"/>
    <cellStyle name="Totaal 3 7" xfId="915" xr:uid="{D51FAEFD-2297-4130-A227-0CC9AA35C561}"/>
    <cellStyle name="Totaal 3 7 2" xfId="2858" xr:uid="{AEEDB27E-75F5-49DD-9DF0-8DDA4BD2F901}"/>
    <cellStyle name="Totaal 3 7 2 2" xfId="5779" xr:uid="{00B1D8C3-9B27-4089-B424-3469F1A587AD}"/>
    <cellStyle name="Totaal 3 7 2 2 2" xfId="13960" xr:uid="{B64ECF61-D668-4E01-9EBD-77D97AF7D104}"/>
    <cellStyle name="Totaal 3 7 2 2 2 2" xfId="30741" xr:uid="{033FFBDE-341D-44A5-9710-C741A99339F9}"/>
    <cellStyle name="Totaal 3 7 2 2 3" xfId="18547" xr:uid="{DA544433-1B82-4F1A-9884-8AA3DB83C556}"/>
    <cellStyle name="Totaal 3 7 2 2 3 2" xfId="35221" xr:uid="{C3CEF3EE-A17D-4E29-A15D-65C880D408B6}"/>
    <cellStyle name="Totaal 3 7 2 2 4" xfId="22770" xr:uid="{15E66B83-B83F-4E9E-A3DE-91E7A79CCF89}"/>
    <cellStyle name="Totaal 3 7 2 3" xfId="7056" xr:uid="{1C26D1CA-0270-492B-8BE7-1161EEF7451B}"/>
    <cellStyle name="Totaal 3 7 2 3 2" xfId="24040" xr:uid="{1C725934-C273-4B97-BAEA-874A5F21E25A}"/>
    <cellStyle name="Totaal 3 7 2 4" xfId="4384" xr:uid="{C3A5D118-708D-4B46-AD26-049FE1FF148E}"/>
    <cellStyle name="Totaal 3 7 2 4 2" xfId="21478" xr:uid="{879FD616-474B-445D-807B-9F06449A130D}"/>
    <cellStyle name="Totaal 3 7 2 5" xfId="10453" xr:uid="{0AE5FCBA-720E-480E-8C9F-C2DB2A436EBB}"/>
    <cellStyle name="Totaal 3 7 2 5 2" xfId="27429" xr:uid="{7ED40D6E-41E0-43C3-A007-135EF7A09CBF}"/>
    <cellStyle name="Totaal 3 7 2 6" xfId="19924" xr:uid="{3CC24644-233E-4B00-8F66-29518EACD90A}"/>
    <cellStyle name="Totaal 3 7 3" xfId="4787" xr:uid="{39B699CD-B814-49DA-852D-3F101E5298CF}"/>
    <cellStyle name="Totaal 3 7 3 2" xfId="14904" xr:uid="{B5639302-31D8-4D8B-BFDD-42590608FF68}"/>
    <cellStyle name="Totaal 3 7 3 2 2" xfId="31614" xr:uid="{BDB8A069-97C0-4718-816A-D677137E8037}"/>
    <cellStyle name="Totaal 3 7 3 3" xfId="11345" xr:uid="{3D12C9D1-7CDE-49FC-AB8E-7FF98A78DB10}"/>
    <cellStyle name="Totaal 3 7 3 3 2" xfId="28297" xr:uid="{2E750D55-709F-4410-BDA8-F51740DBDFD1}"/>
    <cellStyle name="Totaal 3 7 3 4" xfId="21857" xr:uid="{BB1A0E3C-AD01-4A79-A0C8-488DEF0018F7}"/>
    <cellStyle name="Totaal 3 7 4" xfId="4959" xr:uid="{561A0073-DD0A-45AB-9F41-CC1BD3F748B6}"/>
    <cellStyle name="Totaal 3 7 4 2" xfId="14591" xr:uid="{EDE818E0-C75D-40C3-BA82-CDCBB0256D2B}"/>
    <cellStyle name="Totaal 3 7 4 2 2" xfId="31307" xr:uid="{517B897D-8A1D-4BC3-9474-BEA3FD81B412}"/>
    <cellStyle name="Totaal 3 7 4 3" xfId="18083" xr:uid="{E00C1F3C-15AC-4AB3-BCFC-CDB4FE9C2C27}"/>
    <cellStyle name="Totaal 3 7 4 3 2" xfId="34781" xr:uid="{979AD454-C180-4A89-8612-B294875B6756}"/>
    <cellStyle name="Totaal 3 7 4 4" xfId="22004" xr:uid="{B3F7F1FB-3FED-42C3-B199-1FA9FDD8E238}"/>
    <cellStyle name="Totaal 3 7 5" xfId="7102" xr:uid="{2FD841F6-963E-4E71-B05D-2F72971C6CF8}"/>
    <cellStyle name="Totaal 3 7 5 2" xfId="24086" xr:uid="{1851BD56-8146-42C2-935F-94D148A962B7}"/>
    <cellStyle name="Totaal 3 7 6" xfId="5331" xr:uid="{187075B8-C9AA-420A-A47C-629A0F3B22AD}"/>
    <cellStyle name="Totaal 3 7 6 2" xfId="22375" xr:uid="{BC5A7179-C411-4CEB-A3E8-53CDFE43C611}"/>
    <cellStyle name="Totaal 3 7 7" xfId="1845" xr:uid="{7C1688F6-1B0C-4754-9609-D4D48722F411}"/>
    <cellStyle name="Totaal 3 8" xfId="731" xr:uid="{5830DCFF-AE60-4327-ACE5-A34DEB02FA70}"/>
    <cellStyle name="Totaal 3 8 2" xfId="4611" xr:uid="{3387AAF7-A68B-4714-AF5B-97A6B9EF0928}"/>
    <cellStyle name="Totaal 3 8 2 2" xfId="21697" xr:uid="{73B08486-C572-4D4B-A665-60275D937E32}"/>
    <cellStyle name="Totaal 3 8 3" xfId="6413" xr:uid="{9BB7BFE3-7FCD-439D-B585-36FF646FD008}"/>
    <cellStyle name="Totaal 3 8 3 2" xfId="23400" xr:uid="{BAE187D1-3221-44EA-8A55-06DEE61D4A48}"/>
    <cellStyle name="Totaal 3 8 4" xfId="6344" xr:uid="{5B21A719-774E-4667-A0E4-23FD7086D6C7}"/>
    <cellStyle name="Totaal 3 8 4 2" xfId="23332" xr:uid="{BDD2E0FF-FAEC-4760-A1EF-1B691533D569}"/>
    <cellStyle name="Totaal 3 8 5" xfId="8866" xr:uid="{86D587F1-D05A-4C75-B5D7-2F15114EAAE8}"/>
    <cellStyle name="Totaal 3 8 5 2" xfId="25843" xr:uid="{C96B76BF-D6C5-4355-88DE-C1C712E4DB60}"/>
    <cellStyle name="Totaal 3 8 6" xfId="18263" xr:uid="{3F49B88F-60F8-466E-B8C9-4EBDED2D6087}"/>
    <cellStyle name="Totaal 3 8 6 2" xfId="34947" xr:uid="{48A66C02-4908-40E2-B9B5-5A24342903FA}"/>
    <cellStyle name="Totaal 3 8 7" xfId="14268" xr:uid="{B2E0F972-7E91-489D-B3C7-AC363D1D81BE}"/>
    <cellStyle name="Totaal 3 8 7 2" xfId="30987" xr:uid="{873B9E30-BFFD-4265-88ED-258B5B14B110}"/>
    <cellStyle name="Totaal 3 8 8" xfId="2198" xr:uid="{9E2939FB-9639-4101-AC9D-C19AAB7E585C}"/>
    <cellStyle name="Totaal 3 9" xfId="2288" xr:uid="{C581AB97-5611-49A1-B556-F10EAC61C009}"/>
    <cellStyle name="Totaal 3 9 2" xfId="5630" xr:uid="{39409C9D-689B-4366-9D17-32E95D43BFFB}"/>
    <cellStyle name="Totaal 3 9 2 2" xfId="22621" xr:uid="{80404FF8-7F6B-4413-AD75-DB7A4B10BE33}"/>
    <cellStyle name="Totaal 3 9 3" xfId="6906" xr:uid="{5FC3FF0B-7935-41F8-A8E8-09E777EA337D}"/>
    <cellStyle name="Totaal 3 9 3 2" xfId="23890" xr:uid="{3B03AE9A-50F5-4DE1-AC23-F230E93FB79B}"/>
    <cellStyle name="Totaal 3 9 4" xfId="4532" xr:uid="{9EC41D55-E1C2-46F4-A41D-FE70B7A3D8F2}"/>
    <cellStyle name="Totaal 3 9 4 2" xfId="21618" xr:uid="{2FB44153-A0E9-43A2-BE1E-82BEC5FE8B80}"/>
    <cellStyle name="Totaal 3 9 5" xfId="10301" xr:uid="{1585970A-5B0E-4C8B-99E1-9F418A6163FD}"/>
    <cellStyle name="Totaal 3 9 5 2" xfId="27277" xr:uid="{A8743C44-4BEF-4219-AC7B-C395EBC99657}"/>
    <cellStyle name="Totaal 3 9 6" xfId="2168" xr:uid="{85DEEB34-16FC-4957-ADA7-123B4F8C964C}"/>
    <cellStyle name="Totaal 4" xfId="593" xr:uid="{00000000-0005-0000-0000-00006C020000}"/>
    <cellStyle name="Totaal 4 10" xfId="4429" xr:uid="{0C46EE0F-9265-4A26-8449-9250507DFE81}"/>
    <cellStyle name="Totaal 4 10 2" xfId="21523" xr:uid="{2BE7AB03-BCC9-4C10-8F2B-EF53060142B7}"/>
    <cellStyle name="Totaal 4 11" xfId="7569" xr:uid="{BCD4AAD7-CCC8-4B76-9FE7-58E9486D869A}"/>
    <cellStyle name="Totaal 4 11 2" xfId="24549" xr:uid="{F5F2746C-0625-4D55-B224-F9D42D313617}"/>
    <cellStyle name="Totaal 4 12" xfId="9561" xr:uid="{9F91D3E1-2962-4B34-97B4-56330FC064D3}"/>
    <cellStyle name="Totaal 4 12 2" xfId="26538" xr:uid="{6625D580-9D0C-4638-BF70-27ECD4B7D860}"/>
    <cellStyle name="Totaal 4 13" xfId="11312" xr:uid="{2C81E4CF-56C3-4C6F-8F49-B17571238469}"/>
    <cellStyle name="Totaal 4 13 2" xfId="28274" xr:uid="{F747246B-56E5-4785-A633-18211ABFFAB3}"/>
    <cellStyle name="Totaal 4 14" xfId="2494" xr:uid="{C3C59158-C30E-4764-AFB4-DC5959AE0D10}"/>
    <cellStyle name="Totaal 4 15" xfId="36532" xr:uid="{CFE5E78B-052B-4020-B6F3-66012A59E54A}"/>
    <cellStyle name="Totaal 4 2" xfId="818" xr:uid="{5658C27F-4ADD-4562-98B1-14270CF5866D}"/>
    <cellStyle name="Totaal 4 2 10" xfId="2397" xr:uid="{3567BB2C-3DE4-484C-B6FB-A76616B54B6E}"/>
    <cellStyle name="Totaal 4 2 2" xfId="1395" xr:uid="{79F06F77-1B90-4FB2-9344-D5140821AA94}"/>
    <cellStyle name="Totaal 4 2 2 2" xfId="3560" xr:uid="{71FD3B74-6ACE-43D2-AF00-4131707FCF07}"/>
    <cellStyle name="Totaal 4 2 2 2 2" xfId="6218" xr:uid="{35FA598C-2743-4339-AB8C-868D1700CB04}"/>
    <cellStyle name="Totaal 4 2 2 2 2 2" xfId="12504" xr:uid="{21C2E55A-8F4E-46E4-8060-5A0ED75284F0}"/>
    <cellStyle name="Totaal 4 2 2 2 2 2 2" xfId="19059" xr:uid="{9C2F8C4E-E73E-4AA0-B9C6-C5A6FFE9D419}"/>
    <cellStyle name="Totaal 4 2 2 2 2 2 2 2" xfId="35733" xr:uid="{096F5708-D9F1-4D63-8E48-E9BE977E4BE7}"/>
    <cellStyle name="Totaal 4 2 2 2 2 2 3" xfId="29383" xr:uid="{A312E09B-3B7E-49C4-93A6-010C4332DD3A}"/>
    <cellStyle name="Totaal 4 2 2 2 2 3" xfId="23206" xr:uid="{31FC977F-CFB3-458A-A035-913BBD508BBC}"/>
    <cellStyle name="Totaal 4 2 2 2 3" xfId="7504" xr:uid="{05665DA3-1416-4918-BCBF-76EF2E9E4C54}"/>
    <cellStyle name="Totaal 4 2 2 2 3 2" xfId="14951" xr:uid="{25869ABC-988B-4297-93A0-F99476413BAC}"/>
    <cellStyle name="Totaal 4 2 2 2 3 2 2" xfId="31661" xr:uid="{2C27DA2C-4F8C-4332-9D21-EBFA2CE4D30D}"/>
    <cellStyle name="Totaal 4 2 2 2 3 3" xfId="18313" xr:uid="{04B3C36A-5923-4D33-B160-4708FCC8C670}"/>
    <cellStyle name="Totaal 4 2 2 2 3 3 2" xfId="34987" xr:uid="{A3DC3883-E7D8-4950-A1DA-765324521BE0}"/>
    <cellStyle name="Totaal 4 2 2 2 3 4" xfId="24484" xr:uid="{A97EC61B-D92B-46EA-ABE4-751EA3E11B0A}"/>
    <cellStyle name="Totaal 4 2 2 2 4" xfId="8167" xr:uid="{B03F52B5-031D-4C4A-96C0-17D2EB9BD092}"/>
    <cellStyle name="Totaal 4 2 2 2 4 2" xfId="25145" xr:uid="{5E5F50AA-9565-4A47-82E2-2ECD320699F7}"/>
    <cellStyle name="Totaal 4 2 2 2 5" xfId="10907" xr:uid="{092CD862-FD16-48AE-BAC0-B19F67736806}"/>
    <cellStyle name="Totaal 4 2 2 2 5 2" xfId="27881" xr:uid="{F5D16EB6-F74B-4565-9768-A7D921A75157}"/>
    <cellStyle name="Totaal 4 2 2 2 6" xfId="20655" xr:uid="{A2D4211C-ADC9-44E1-8199-B09787D811AF}"/>
    <cellStyle name="Totaal 4 2 2 3" xfId="5258" xr:uid="{BF619A2A-EA1A-44F5-B7A4-EB97F4FE9A07}"/>
    <cellStyle name="Totaal 4 2 2 3 2" xfId="15145" xr:uid="{A1C767F5-E0FA-440C-9E24-E33556EDFF0A}"/>
    <cellStyle name="Totaal 4 2 2 3 2 2" xfId="31852" xr:uid="{2C14D017-1387-49C6-AEDE-CA8CF7D7A233}"/>
    <cellStyle name="Totaal 4 2 2 3 3" xfId="15011" xr:uid="{F5D7D11F-DC38-483F-837E-F9F727AC4E0A}"/>
    <cellStyle name="Totaal 4 2 2 3 3 2" xfId="31720" xr:uid="{FD25F5B1-7D95-4614-BA5E-5511B959D9FE}"/>
    <cellStyle name="Totaal 4 2 2 3 4" xfId="22302" xr:uid="{5D50D288-98CE-4FA8-8E53-31CEE01ED99F}"/>
    <cellStyle name="Totaal 4 2 2 4" xfId="6546" xr:uid="{82BFE226-5703-41EF-970F-DC91CFF1F6EF}"/>
    <cellStyle name="Totaal 4 2 2 4 2" xfId="23532" xr:uid="{6567EE5C-ACA3-4337-9420-D1AAC034FAA2}"/>
    <cellStyle name="Totaal 4 2 2 5" xfId="4122" xr:uid="{DE897CB1-A3FD-4831-9CF1-9276590C334A}"/>
    <cellStyle name="Totaal 4 2 2 5 2" xfId="21216" xr:uid="{2272F7A9-23DD-486F-8B81-FF3DD62D9415}"/>
    <cellStyle name="Totaal 4 2 2 6" xfId="9976" xr:uid="{0B279F7B-97C7-4462-A5EE-C5023FB9E9BC}"/>
    <cellStyle name="Totaal 4 2 2 6 2" xfId="26953" xr:uid="{5FCB72C9-1468-4CC1-827F-D4EE0D28A787}"/>
    <cellStyle name="Totaal 4 2 2 7" xfId="2313" xr:uid="{025938E1-E693-42A1-B3A1-53E122E9B091}"/>
    <cellStyle name="Totaal 4 2 3" xfId="1689" xr:uid="{514E9337-5A5B-4587-A5FA-5C6E7005D243}"/>
    <cellStyle name="Totaal 4 2 3 2" xfId="3805" xr:uid="{0EF5645C-EFC0-4A49-9220-3543A19A12B6}"/>
    <cellStyle name="Totaal 4 2 3 2 2" xfId="6486" xr:uid="{8DBB25B0-5EF8-4515-A60A-6720A0C6987E}"/>
    <cellStyle name="Totaal 4 2 3 2 2 2" xfId="12513" xr:uid="{275A71EF-FFA9-4917-A066-06AD07B39893}"/>
    <cellStyle name="Totaal 4 2 3 2 2 2 2" xfId="29392" xr:uid="{17D53688-B05F-470F-9E12-89198F38674A}"/>
    <cellStyle name="Totaal 4 2 3 2 2 3" xfId="18679" xr:uid="{E36C33DB-F08D-405C-A036-CB8086FCFD9A}"/>
    <cellStyle name="Totaal 4 2 3 2 2 3 2" xfId="35353" xr:uid="{B1092343-6C44-49D4-856A-92F32035B75B}"/>
    <cellStyle name="Totaal 4 2 3 2 2 4" xfId="23472" xr:uid="{05C5EE5F-5BF1-4147-A4C1-AF10E4379EAB}"/>
    <cellStyle name="Totaal 4 2 3 2 3" xfId="7776" xr:uid="{55A7CA56-D017-4822-A743-2065C72A806D}"/>
    <cellStyle name="Totaal 4 2 3 2 3 2" xfId="24754" xr:uid="{33F5D37D-4B2E-4A4E-98A9-CC6DF894B587}"/>
    <cellStyle name="Totaal 4 2 3 2 4" xfId="8442" xr:uid="{AB0CBD04-1612-4949-A878-A7EE8E224832}"/>
    <cellStyle name="Totaal 4 2 3 2 4 2" xfId="25419" xr:uid="{AEC9A08B-A4A8-4103-B27F-2C22BA1C661B}"/>
    <cellStyle name="Totaal 4 2 3 2 5" xfId="11182" xr:uid="{12561010-151D-4A35-81A2-4306007B9335}"/>
    <cellStyle name="Totaal 4 2 3 2 5 2" xfId="28155" xr:uid="{3566CB41-8E1F-47B9-A7F9-57CBA37E2DC4}"/>
    <cellStyle name="Totaal 4 2 3 2 6" xfId="20899" xr:uid="{92D810D5-1815-4FDA-BA43-434EEE2A107E}"/>
    <cellStyle name="Totaal 4 2 3 3" xfId="5545" xr:uid="{9F83E13C-9BFE-49C9-91BE-498C8A36FA6A}"/>
    <cellStyle name="Totaal 4 2 3 3 2" xfId="13234" xr:uid="{1C29C5D3-C6DB-437D-AFC9-17324E1CB1BB}"/>
    <cellStyle name="Totaal 4 2 3 3 2 2" xfId="30070" xr:uid="{366B4097-7D50-42A3-8F10-F7A081E8E6A5}"/>
    <cellStyle name="Totaal 4 2 3 3 3" xfId="13637" xr:uid="{E420C784-4716-475C-B7D1-A54EDD49F7F9}"/>
    <cellStyle name="Totaal 4 2 3 3 3 2" xfId="30464" xr:uid="{9B4872B4-5960-41E1-ABF8-093C318BB1E5}"/>
    <cellStyle name="Totaal 4 2 3 3 4" xfId="22570" xr:uid="{9F0EAC1A-D147-4CED-82E4-B4B7F02CB8D6}"/>
    <cellStyle name="Totaal 4 2 3 4" xfId="6828" xr:uid="{A3169AF5-C569-42AD-8C9A-D178ADE41495}"/>
    <cellStyle name="Totaal 4 2 3 4 2" xfId="12672" xr:uid="{8B9990DF-748D-478C-819C-3EAA46DBD3EF}"/>
    <cellStyle name="Totaal 4 2 3 4 2 2" xfId="29510" xr:uid="{5F7DC875-C645-4BF7-8D9D-1FCD655D4C62}"/>
    <cellStyle name="Totaal 4 2 3 4 3" xfId="11507" xr:uid="{BDB7225A-8396-46A3-A3AF-B1DAABED00CB}"/>
    <cellStyle name="Totaal 4 2 3 4 3 2" xfId="28459" xr:uid="{1B103BD2-C7D5-4C0B-9546-469973FA79E2}"/>
    <cellStyle name="Totaal 4 2 3 4 4" xfId="23812" xr:uid="{28760D37-4E05-4949-B592-D58DD9FA8242}"/>
    <cellStyle name="Totaal 4 2 3 5" xfId="5821" xr:uid="{1827AB01-80BB-4EBB-9F9C-6EAA0AF5DE3B}"/>
    <cellStyle name="Totaal 4 2 3 5 2" xfId="22812" xr:uid="{B3CD983A-E6BF-400F-AAB9-81DAAC218E14}"/>
    <cellStyle name="Totaal 4 2 3 6" xfId="10251" xr:uid="{AD981CE8-BF50-46B6-9E18-DB8C7A2030B4}"/>
    <cellStyle name="Totaal 4 2 3 6 2" xfId="27227" xr:uid="{3C57A53D-E2FA-4200-B54A-7AA4DE3ACBEE}"/>
    <cellStyle name="Totaal 4 2 3 7" xfId="20041" xr:uid="{1168965B-6BBB-4A3E-8473-B6759CF28D84}"/>
    <cellStyle name="Totaal 4 2 4" xfId="3168" xr:uid="{A6E1E027-6A36-4214-AAEA-CD44BD008774}"/>
    <cellStyle name="Totaal 4 2 4 2" xfId="5706" xr:uid="{4545F116-A3DB-4CD7-95A4-87CD00B1A6EA}"/>
    <cellStyle name="Totaal 4 2 4 2 2" xfId="22697" xr:uid="{5FFD3A16-8779-4E04-8810-52B5B2B801F4}"/>
    <cellStyle name="Totaal 4 2 4 3" xfId="6983" xr:uid="{298C8D58-32A4-431A-A4C2-56C63019043A}"/>
    <cellStyle name="Totaal 4 2 4 3 2" xfId="23967" xr:uid="{C07939E5-34D4-46AC-8D15-AF2BF0729239}"/>
    <cellStyle name="Totaal 4 2 4 4" xfId="4295" xr:uid="{AB27247C-43FA-474F-9312-C2408A06CFF3}"/>
    <cellStyle name="Totaal 4 2 4 4 2" xfId="21389" xr:uid="{2567299D-005C-4E30-9D4C-FDBE0D931809}"/>
    <cellStyle name="Totaal 4 2 4 5" xfId="10378" xr:uid="{682DE0AD-863D-475C-BC71-D18DA97DA031}"/>
    <cellStyle name="Totaal 4 2 4 5 2" xfId="27354" xr:uid="{6CE21723-B742-409F-A29D-C6CD74571FFF}"/>
    <cellStyle name="Totaal 4 2 4 6" xfId="13210" xr:uid="{A25965F8-CE33-451C-8536-A6F4EF1FFFF3}"/>
    <cellStyle name="Totaal 4 2 4 6 2" xfId="30046" xr:uid="{A2D1E5A0-ED7B-45D1-8844-9E005B516974}"/>
    <cellStyle name="Totaal 4 2 4 7" xfId="19674" xr:uid="{C44596EB-4624-4079-BA34-5D2150326EA9}"/>
    <cellStyle name="Totaal 4 2 4 7 2" xfId="36348" xr:uid="{8278E80A-1E26-4A00-A84F-C7052191FEFE}"/>
    <cellStyle name="Totaal 4 2 4 8" xfId="20264" xr:uid="{AC4B1469-4C76-4F3D-88E1-36400C190ABB}"/>
    <cellStyle name="Totaal 4 2 5" xfId="4695" xr:uid="{0A97AC5E-B7B7-41B0-944A-B84C052FB096}"/>
    <cellStyle name="Totaal 4 2 5 2" xfId="21775" xr:uid="{2A31EBFC-3792-4DF5-8C20-94E9A8C5FDE2}"/>
    <cellStyle name="Totaal 4 2 6" xfId="4829" xr:uid="{613CA6AF-0535-4D5B-BE82-65DD6875687F}"/>
    <cellStyle name="Totaal 4 2 6 2" xfId="21886" xr:uid="{14078B61-D688-4D98-869A-BAB3E6405649}"/>
    <cellStyle name="Totaal 4 2 7" xfId="4960" xr:uid="{E637DF8B-E883-4FC3-863F-6562A8F6D953}"/>
    <cellStyle name="Totaal 4 2 7 2" xfId="22005" xr:uid="{2B19C8BA-AB7C-497C-92F1-4C1B35987BDC}"/>
    <cellStyle name="Totaal 4 2 8" xfId="4986" xr:uid="{87FA4145-7D8E-4D8F-B925-D7D3BD77D092}"/>
    <cellStyle name="Totaal 4 2 8 2" xfId="22031" xr:uid="{4B4A3DD0-4C28-4C78-9F61-59EF6C53D3E4}"/>
    <cellStyle name="Totaal 4 2 9" xfId="11272" xr:uid="{216F856F-77B9-45D2-98B1-3AAE2FFE9BC5}"/>
    <cellStyle name="Totaal 4 2 9 2" xfId="28235" xr:uid="{D3BAEE95-9BEA-4932-9D23-2CE6B9993324}"/>
    <cellStyle name="Totaal 4 3" xfId="1023" xr:uid="{1E97E6C3-F011-4E7C-9FD4-7BD8097546C2}"/>
    <cellStyle name="Totaal 4 3 10" xfId="2440" xr:uid="{F14443AC-4B7F-490C-A916-7DB214DF52B1}"/>
    <cellStyle name="Totaal 4 3 2" xfId="1396" xr:uid="{B1B43EE4-6A44-47BC-9B89-887C04733C76}"/>
    <cellStyle name="Totaal 4 3 2 2" xfId="3561" xr:uid="{33FA711C-69D4-402F-8C2B-A4FB0583C889}"/>
    <cellStyle name="Totaal 4 3 2 2 2" xfId="6219" xr:uid="{BF459920-51DA-45E0-8F94-ABCB78F236BE}"/>
    <cellStyle name="Totaal 4 3 2 2 2 2" xfId="13869" xr:uid="{022CF5BB-1200-460E-B7B7-1D247EAB967E}"/>
    <cellStyle name="Totaal 4 3 2 2 2 2 2" xfId="19060" xr:uid="{AD98AA1E-2090-4B78-9283-B797FC88A71E}"/>
    <cellStyle name="Totaal 4 3 2 2 2 2 2 2" xfId="35734" xr:uid="{8766646E-6883-4CDB-A6D0-F621725968D3}"/>
    <cellStyle name="Totaal 4 3 2 2 2 2 3" xfId="30652" xr:uid="{50B914C3-F8C3-4D6C-998F-B381C465E230}"/>
    <cellStyle name="Totaal 4 3 2 2 2 3" xfId="23207" xr:uid="{22D8E39A-03AA-4B39-B413-F84CCFFD0D89}"/>
    <cellStyle name="Totaal 4 3 2 2 3" xfId="7505" xr:uid="{DFE0350E-4128-41B8-BE58-59B4FF8B00A7}"/>
    <cellStyle name="Totaal 4 3 2 2 3 2" xfId="13767" xr:uid="{DABC0018-222C-49AA-A0D7-E1094879BC2A}"/>
    <cellStyle name="Totaal 4 3 2 2 3 2 2" xfId="30562" xr:uid="{42029772-5504-4643-B723-AD2206123BB0}"/>
    <cellStyle name="Totaal 4 3 2 2 3 3" xfId="18314" xr:uid="{163EA97C-963C-4C66-A251-287440DDDA07}"/>
    <cellStyle name="Totaal 4 3 2 2 3 3 2" xfId="34988" xr:uid="{F9F7A431-FBF5-498D-976F-F464F18EA694}"/>
    <cellStyle name="Totaal 4 3 2 2 3 4" xfId="24485" xr:uid="{32DF51EB-C1F0-48E4-AD52-F0E10B5D5F01}"/>
    <cellStyle name="Totaal 4 3 2 2 4" xfId="8168" xr:uid="{736BABEB-7763-4744-991C-C91288FF3EF6}"/>
    <cellStyle name="Totaal 4 3 2 2 4 2" xfId="25146" xr:uid="{9307CC23-689B-40CA-A0F3-5F40FBBE55AE}"/>
    <cellStyle name="Totaal 4 3 2 2 5" xfId="10908" xr:uid="{E303990E-6608-457F-9C39-4804DD476301}"/>
    <cellStyle name="Totaal 4 3 2 2 5 2" xfId="27882" xr:uid="{66BFD02F-E0CB-424D-951D-0CA5F05A98BD}"/>
    <cellStyle name="Totaal 4 3 2 2 6" xfId="20656" xr:uid="{245C3DCC-8D61-4892-8189-B9619CBEA8C2}"/>
    <cellStyle name="Totaal 4 3 2 3" xfId="5259" xr:uid="{D2C4E3BE-2BD3-4DF3-A663-9639675653BA}"/>
    <cellStyle name="Totaal 4 3 2 3 2" xfId="15401" xr:uid="{C4033C2A-DDDA-4882-9DCA-0953374CEFD7}"/>
    <cellStyle name="Totaal 4 3 2 3 2 2" xfId="32107" xr:uid="{808BF742-8F2B-4360-BC2D-2A57F032ECEB}"/>
    <cellStyle name="Totaal 4 3 2 3 3" xfId="19835" xr:uid="{8BA45B24-A539-4561-B878-2E3D574DB679}"/>
    <cellStyle name="Totaal 4 3 2 3 3 2" xfId="36509" xr:uid="{C19A5057-2833-44A3-8B95-95669F413E62}"/>
    <cellStyle name="Totaal 4 3 2 3 4" xfId="22303" xr:uid="{25025FB6-4719-4A49-A8A2-DE5429724DFF}"/>
    <cellStyle name="Totaal 4 3 2 4" xfId="6547" xr:uid="{0C477229-B2E5-4E27-8C0C-20BAA6BC9125}"/>
    <cellStyle name="Totaal 4 3 2 4 2" xfId="23533" xr:uid="{7A8F13ED-249C-43AA-A5B3-7B8B249A2F0C}"/>
    <cellStyle name="Totaal 4 3 2 5" xfId="7241" xr:uid="{965DAEC9-7256-4E89-8ABB-EB2AB0707D6E}"/>
    <cellStyle name="Totaal 4 3 2 5 2" xfId="24223" xr:uid="{0034C02E-3C60-4A27-8EB1-DD2DB47258BE}"/>
    <cellStyle name="Totaal 4 3 2 6" xfId="9977" xr:uid="{C0FFB7EA-B4E8-4541-8A44-E2330C69D372}"/>
    <cellStyle name="Totaal 4 3 2 6 2" xfId="26954" xr:uid="{2CAF5381-71B5-4B6F-B6BD-28E194F8D08E}"/>
    <cellStyle name="Totaal 4 3 2 7" xfId="2871" xr:uid="{E9CF0944-0100-4553-B9F5-1A7FCECFC1C0}"/>
    <cellStyle name="Totaal 4 3 3" xfId="1690" xr:uid="{71FFA91F-26E1-4859-A3AA-ADDCAE2C4BF9}"/>
    <cellStyle name="Totaal 4 3 3 2" xfId="3806" xr:uid="{8D522186-7913-48AA-996C-BAA91B63DF2A}"/>
    <cellStyle name="Totaal 4 3 3 2 2" xfId="6487" xr:uid="{A96D0FDC-EFBD-4475-BFE6-889DA909D1F3}"/>
    <cellStyle name="Totaal 4 3 3 2 2 2" xfId="15359" xr:uid="{72FB3AD0-8AE7-40E9-9A5A-CC7C8D78B506}"/>
    <cellStyle name="Totaal 4 3 3 2 2 2 2" xfId="32065" xr:uid="{307654BA-7C8B-44D9-BD7B-BC610B44917D}"/>
    <cellStyle name="Totaal 4 3 3 2 2 3" xfId="18680" xr:uid="{494B32FF-CBC6-4B96-9522-2E4BCEB95D1D}"/>
    <cellStyle name="Totaal 4 3 3 2 2 3 2" xfId="35354" xr:uid="{3CAA8706-88D8-42E6-B005-D129A6F29ECE}"/>
    <cellStyle name="Totaal 4 3 3 2 2 4" xfId="23473" xr:uid="{C53ED493-B063-458C-8090-BD9E972CA479}"/>
    <cellStyle name="Totaal 4 3 3 2 3" xfId="7777" xr:uid="{317683FD-50CB-4BE8-9343-AEE889D7C074}"/>
    <cellStyle name="Totaal 4 3 3 2 3 2" xfId="24755" xr:uid="{45602931-CF31-48A1-9741-1ADEEAFF727D}"/>
    <cellStyle name="Totaal 4 3 3 2 4" xfId="8443" xr:uid="{510548AA-8BC3-4F40-BBE4-BF0A143A7445}"/>
    <cellStyle name="Totaal 4 3 3 2 4 2" xfId="25420" xr:uid="{625E305C-4178-46C2-9BA9-D71AFD36ECCE}"/>
    <cellStyle name="Totaal 4 3 3 2 5" xfId="11183" xr:uid="{DDDEF74C-B42F-4D56-B02D-C9C2E0EB6878}"/>
    <cellStyle name="Totaal 4 3 3 2 5 2" xfId="28156" xr:uid="{BFF9BD5D-84BA-4D63-8FF4-261CDA878FBB}"/>
    <cellStyle name="Totaal 4 3 3 2 6" xfId="20900" xr:uid="{CE579A34-C0C7-41E6-A71A-7DF9649FB1F2}"/>
    <cellStyle name="Totaal 4 3 3 3" xfId="5546" xr:uid="{F5BFC275-32C3-4CD5-8372-2D342610FAC1}"/>
    <cellStyle name="Totaal 4 3 3 3 2" xfId="14900" xr:uid="{9AB18A91-6AA9-46F4-9102-E339C1189EED}"/>
    <cellStyle name="Totaal 4 3 3 3 2 2" xfId="31610" xr:uid="{D23A93B0-1A70-4211-9AC5-68580B2F70D0}"/>
    <cellStyle name="Totaal 4 3 3 3 3" xfId="13913" xr:uid="{80165A29-3A51-4D0C-A3A6-3E8C1F058548}"/>
    <cellStyle name="Totaal 4 3 3 3 3 2" xfId="30695" xr:uid="{A20CBAFB-CA66-432D-9D18-8CECEE0EC14A}"/>
    <cellStyle name="Totaal 4 3 3 3 4" xfId="22571" xr:uid="{752850FA-2E41-4AD4-9DA2-CCDA3A6DB57E}"/>
    <cellStyle name="Totaal 4 3 3 4" xfId="6829" xr:uid="{805E3E52-6880-41F2-892E-5E5102D93874}"/>
    <cellStyle name="Totaal 4 3 3 4 2" xfId="12021" xr:uid="{F8BFBCD2-D0DC-40D6-BC0C-09B406E015AE}"/>
    <cellStyle name="Totaal 4 3 3 4 2 2" xfId="28947" xr:uid="{844D109D-A354-428C-B1C7-5C54EE089212}"/>
    <cellStyle name="Totaal 4 3 3 4 3" xfId="11508" xr:uid="{B9F06E3D-1716-451F-9839-0966358082EF}"/>
    <cellStyle name="Totaal 4 3 3 4 3 2" xfId="28460" xr:uid="{E16CD64A-97E9-43D8-9967-E308795129AE}"/>
    <cellStyle name="Totaal 4 3 3 4 4" xfId="23813" xr:uid="{E7EF1777-B858-4714-A4D4-97415C707039}"/>
    <cellStyle name="Totaal 4 3 3 5" xfId="5007" xr:uid="{8CCF91CF-B1C9-48D4-A2B1-77E5606F8A47}"/>
    <cellStyle name="Totaal 4 3 3 5 2" xfId="22052" xr:uid="{2B8375CC-6024-401E-AA15-75BA1B260F25}"/>
    <cellStyle name="Totaal 4 3 3 6" xfId="10252" xr:uid="{333E563F-18DE-4DBC-8040-5F9E98990BA4}"/>
    <cellStyle name="Totaal 4 3 3 6 2" xfId="27228" xr:uid="{9B020AB9-F014-4A3F-96FE-DDB158A2F614}"/>
    <cellStyle name="Totaal 4 3 3 7" xfId="20042" xr:uid="{59752506-6FEA-4236-A854-313DD12CE50D}"/>
    <cellStyle name="Totaal 4 3 4" xfId="3261" xr:uid="{70F6D77F-C066-4E18-9C08-44FD1DD7D91A}"/>
    <cellStyle name="Totaal 4 3 4 2" xfId="5870" xr:uid="{A77E6E4A-F5BF-429C-ACC3-655FA1414D1A}"/>
    <cellStyle name="Totaal 4 3 4 2 2" xfId="22859" xr:uid="{BEA2B2D5-C87B-4940-AC3C-50BDC2FE5E3D}"/>
    <cellStyle name="Totaal 4 3 4 3" xfId="7151" xr:uid="{274290F2-11F4-4E16-963A-34E7A7DF99E2}"/>
    <cellStyle name="Totaal 4 3 4 3 2" xfId="24133" xr:uid="{4D376DF4-0177-453C-93C2-488DA3A2AA7F}"/>
    <cellStyle name="Totaal 4 3 4 4" xfId="4471" xr:uid="{024C2F24-6876-4059-B466-07B81D192099}"/>
    <cellStyle name="Totaal 4 3 4 4 2" xfId="21561" xr:uid="{88FC40FF-A22A-470F-8A23-1FC09543D2B4}"/>
    <cellStyle name="Totaal 4 3 4 5" xfId="10548" xr:uid="{517DFEC6-813F-4202-8EE1-8E884CA8900F}"/>
    <cellStyle name="Totaal 4 3 4 5 2" xfId="27522" xr:uid="{ED0C9048-C464-4FE6-AEE0-FD1CCC743CC6}"/>
    <cellStyle name="Totaal 4 3 4 6" xfId="14891" xr:uid="{94AFFB69-0225-4D0B-A3E7-A63C06A41F3F}"/>
    <cellStyle name="Totaal 4 3 4 6 2" xfId="31601" xr:uid="{51173D59-9B3B-44E3-8C60-337F00BC6A59}"/>
    <cellStyle name="Totaal 4 3 4 7" xfId="19734" xr:uid="{17DB1F69-DCF9-4387-83C3-D9FD979E7023}"/>
    <cellStyle name="Totaal 4 3 4 7 2" xfId="36408" xr:uid="{B0036C06-CCE8-40A6-8041-C9D76703504C}"/>
    <cellStyle name="Totaal 4 3 4 8" xfId="20356" xr:uid="{32E05BA9-18AB-405F-929D-20F9B7DA1532}"/>
    <cellStyle name="Totaal 4 3 5" xfId="4895" xr:uid="{3BF4CCF4-D831-4557-92D5-FAC61FE980D0}"/>
    <cellStyle name="Totaal 4 3 5 2" xfId="21950" xr:uid="{F8ACCE2A-204C-4628-8743-70455138D1BB}"/>
    <cellStyle name="Totaal 4 3 6" xfId="4190" xr:uid="{08964125-60BB-4A86-AFEF-3074BBC6E43E}"/>
    <cellStyle name="Totaal 4 3 6 2" xfId="21284" xr:uid="{D46C44B3-CFAF-48D4-BD97-B89596439BBA}"/>
    <cellStyle name="Totaal 4 3 7" xfId="7181" xr:uid="{9B022FF6-A3CE-4206-BAFD-B8968A262F2E}"/>
    <cellStyle name="Totaal 4 3 7 2" xfId="24163" xr:uid="{56856D61-D2B5-4EE7-B714-A320503AEFDA}"/>
    <cellStyle name="Totaal 4 3 8" xfId="7033" xr:uid="{8C9A76C1-AED3-4267-AFD3-A9186E1A2674}"/>
    <cellStyle name="Totaal 4 3 8 2" xfId="24017" xr:uid="{1AFC849D-D5B1-4DF8-A0D3-25F7A89304AB}"/>
    <cellStyle name="Totaal 4 3 9" xfId="11271" xr:uid="{729A1141-EDB9-4D2D-8E5B-7BEF11B95279}"/>
    <cellStyle name="Totaal 4 3 9 2" xfId="28234" xr:uid="{CED0F349-215C-4DB8-9AD0-2FE734DFAE9E}"/>
    <cellStyle name="Totaal 4 4" xfId="1218" xr:uid="{E5CD3513-0D4A-4C56-B692-F1A1F8508AB9}"/>
    <cellStyle name="Totaal 4 4 2" xfId="3413" xr:uid="{6AB13699-D5FB-4790-9467-499C160FFBF6}"/>
    <cellStyle name="Totaal 4 4 2 2" xfId="6044" xr:uid="{8485279A-5A35-47DA-921F-10801D3F3431}"/>
    <cellStyle name="Totaal 4 4 2 2 2" xfId="15184" xr:uid="{431A5D4A-E853-4766-8143-6A434AFA3C7A}"/>
    <cellStyle name="Totaal 4 4 2 2 2 2" xfId="18882" xr:uid="{C327DEC6-CB76-4574-984C-35028F12A5CC}"/>
    <cellStyle name="Totaal 4 4 2 2 2 2 2" xfId="35556" xr:uid="{DEDD2F0C-E1A0-4300-8CC1-DD7AA9C40DF5}"/>
    <cellStyle name="Totaal 4 4 2 2 2 3" xfId="31891" xr:uid="{812730D2-9C6B-460A-8FCD-0AE6ADFAB4F5}"/>
    <cellStyle name="Totaal 4 4 2 2 3" xfId="23033" xr:uid="{CC38EE25-380E-4475-BE8D-887D0196868C}"/>
    <cellStyle name="Totaal 4 4 2 3" xfId="7329" xr:uid="{54E17631-4B35-4B3F-B4DB-8451D361CC0E}"/>
    <cellStyle name="Totaal 4 4 2 3 2" xfId="14821" xr:uid="{6759AF12-6389-4888-9513-44FD820099F2}"/>
    <cellStyle name="Totaal 4 4 2 3 2 2" xfId="31532" xr:uid="{F9E07441-2196-4572-BD93-360E93059476}"/>
    <cellStyle name="Totaal 4 4 2 3 3" xfId="11710" xr:uid="{0AC012C2-552B-4FA2-AF7D-680D609076DC}"/>
    <cellStyle name="Totaal 4 4 2 3 3 2" xfId="28662" xr:uid="{6EDA0F00-0E3D-4277-A22F-A5DBCB27E975}"/>
    <cellStyle name="Totaal 4 4 2 3 4" xfId="24311" xr:uid="{1B1570A4-B9F7-428A-B33F-52AF0F5B9327}"/>
    <cellStyle name="Totaal 4 4 2 4" xfId="7990" xr:uid="{568460D8-EB21-4F22-894F-896A5685422E}"/>
    <cellStyle name="Totaal 4 4 2 4 2" xfId="24968" xr:uid="{CD427E8E-E599-4D83-B05C-1B9DBE37804F}"/>
    <cellStyle name="Totaal 4 4 2 5" xfId="10730" xr:uid="{C93CF3AD-02B2-43EA-B4D2-13763F858E87}"/>
    <cellStyle name="Totaal 4 4 2 5 2" xfId="27704" xr:uid="{FFC3C028-B1BA-4924-A3A6-34FDFB84E4A7}"/>
    <cellStyle name="Totaal 4 4 2 6" xfId="20508" xr:uid="{BFFB21F5-EF3C-43D5-9CBD-7E366B34EB40}"/>
    <cellStyle name="Totaal 4 4 3" xfId="5084" xr:uid="{90046462-427B-4515-9AA4-871A7A0B02A1}"/>
    <cellStyle name="Totaal 4 4 3 2" xfId="17915" xr:uid="{96D00B93-F6AC-489E-8A37-E2F1E755FAA2}"/>
    <cellStyle name="Totaal 4 4 3 2 2" xfId="34614" xr:uid="{72E4EB36-4002-4CCB-9D2D-D71EF162D774}"/>
    <cellStyle name="Totaal 4 4 3 3" xfId="14548" xr:uid="{637E0903-BD0D-4FD8-8089-2339CDEF69FD}"/>
    <cellStyle name="Totaal 4 4 3 3 2" xfId="31265" xr:uid="{A7C2DE98-7F4F-4C4F-8059-BDC872534677}"/>
    <cellStyle name="Totaal 4 4 3 4" xfId="22129" xr:uid="{D3BB2726-F466-422D-9FC9-C308EE462E87}"/>
    <cellStyle name="Totaal 4 4 4" xfId="4003" xr:uid="{D7125A5B-8BC1-4F1D-8E2F-4D72333482EB}"/>
    <cellStyle name="Totaal 4 4 4 2" xfId="21097" xr:uid="{13BCBD93-ACA8-42DB-A0A8-2B90E806B2C8}"/>
    <cellStyle name="Totaal 4 4 5" xfId="4936" xr:uid="{579AD8EA-0D09-4CF3-B3DC-1C9872D9301A}"/>
    <cellStyle name="Totaal 4 4 5 2" xfId="21981" xr:uid="{4BAFB653-8138-4864-A905-355D8B231637}"/>
    <cellStyle name="Totaal 4 4 6" xfId="7611" xr:uid="{94ECB249-C672-4E16-8815-9267718E45A0}"/>
    <cellStyle name="Totaal 4 4 6 2" xfId="24591" xr:uid="{5CC856FD-CE47-47F2-8DAF-AF74EAC52B1F}"/>
    <cellStyle name="Totaal 4 4 7" xfId="2608" xr:uid="{CEC351AE-19D9-4CF3-BF56-13B03954E157}"/>
    <cellStyle name="Totaal 4 5" xfId="1188" xr:uid="{3994E0E2-584C-4451-9410-C1C84BC468B2}"/>
    <cellStyle name="Totaal 4 5 2" xfId="3398" xr:uid="{E7AD0CDD-4E3F-4630-8EB4-84021DBF020E}"/>
    <cellStyle name="Totaal 4 5 2 2" xfId="6014" xr:uid="{2D520CC3-2BDD-4C4C-B4FC-2F20D7D2CFD0}"/>
    <cellStyle name="Totaal 4 5 2 2 2" xfId="17471" xr:uid="{310F572B-CF00-4742-B10D-5074A901BCC8}"/>
    <cellStyle name="Totaal 4 5 2 2 2 2" xfId="18852" xr:uid="{A1BEB71B-9316-4229-A792-4969F2BF7219}"/>
    <cellStyle name="Totaal 4 5 2 2 2 2 2" xfId="35526" xr:uid="{390DD1F8-2492-458F-8E57-508CF881959F}"/>
    <cellStyle name="Totaal 4 5 2 2 2 3" xfId="34175" xr:uid="{44FE1F09-3311-4A32-90F6-0C48EFE1B3F8}"/>
    <cellStyle name="Totaal 4 5 2 2 3" xfId="23003" xr:uid="{87D6C519-B1FF-4B07-B56A-BD630D4390C0}"/>
    <cellStyle name="Totaal 4 5 2 3" xfId="7299" xr:uid="{961E1555-88A9-48BF-97B9-F334086E6CB7}"/>
    <cellStyle name="Totaal 4 5 2 3 2" xfId="18089" xr:uid="{CCC82D65-AD3F-4F5A-BCC9-BC0B33171CF4}"/>
    <cellStyle name="Totaal 4 5 2 3 2 2" xfId="34786" xr:uid="{D6207F0B-F1A0-4FB5-9662-28667E408448}"/>
    <cellStyle name="Totaal 4 5 2 3 3" xfId="11680" xr:uid="{B3CE008A-A80C-458A-BE3C-650A10E29C56}"/>
    <cellStyle name="Totaal 4 5 2 3 3 2" xfId="28632" xr:uid="{A89B1492-0551-46D4-B624-0012BA56E1E4}"/>
    <cellStyle name="Totaal 4 5 2 3 4" xfId="24281" xr:uid="{134CE33E-26D9-4991-93E7-D7A756FDAB20}"/>
    <cellStyle name="Totaal 4 5 2 4" xfId="7960" xr:uid="{B47DBFAA-857F-46D9-8554-CFE8D2236438}"/>
    <cellStyle name="Totaal 4 5 2 4 2" xfId="24938" xr:uid="{E77A7F1D-E6F4-4BCA-B76D-E44292A5A71A}"/>
    <cellStyle name="Totaal 4 5 2 5" xfId="10700" xr:uid="{8798EE0E-735E-41DA-8079-8D01DAEC61E4}"/>
    <cellStyle name="Totaal 4 5 2 5 2" xfId="27674" xr:uid="{4DA7789A-4A37-43A9-BDC7-055D47425FB3}"/>
    <cellStyle name="Totaal 4 5 2 6" xfId="20493" xr:uid="{C8CEBBF1-400F-44A3-B37E-2E4BCDA36D64}"/>
    <cellStyle name="Totaal 4 5 3" xfId="5054" xr:uid="{8DB2D698-4BFE-440E-A770-53E1CBE7C393}"/>
    <cellStyle name="Totaal 4 5 3 2" xfId="12399" xr:uid="{46B1FC16-31EF-4099-95F4-248DAE34FAE8}"/>
    <cellStyle name="Totaal 4 5 3 2 2" xfId="29298" xr:uid="{CED2ED36-B237-4467-A69A-9ACAE7148EE6}"/>
    <cellStyle name="Totaal 4 5 3 3" xfId="13563" xr:uid="{58739D4F-88ED-454F-B25D-036744279828}"/>
    <cellStyle name="Totaal 4 5 3 3 2" xfId="30390" xr:uid="{D8815056-6F66-4C32-8D91-AA8F96CC95B2}"/>
    <cellStyle name="Totaal 4 5 3 4" xfId="22099" xr:uid="{D0ADCA89-06D9-4AFF-8B6A-CF6B8F28DD6A}"/>
    <cellStyle name="Totaal 4 5 4" xfId="4033" xr:uid="{4959CD06-A60D-4502-B51D-736045098492}"/>
    <cellStyle name="Totaal 4 5 4 2" xfId="21127" xr:uid="{2B44C9FA-6357-4490-9067-1E538E0C8992}"/>
    <cellStyle name="Totaal 4 5 5" xfId="3908" xr:uid="{2AE8A70A-67B1-4008-9BA4-5731037E2405}"/>
    <cellStyle name="Totaal 4 5 5 2" xfId="21002" xr:uid="{4C6A4C35-C4DF-4D92-BFB2-2A18111B4D4C}"/>
    <cellStyle name="Totaal 4 5 6" xfId="3873" xr:uid="{96C5E4D4-7EC3-41F7-9BBE-97796B00EF1B}"/>
    <cellStyle name="Totaal 4 5 6 2" xfId="20967" xr:uid="{CB0E9A66-236A-40D7-A0A1-651AF7532754}"/>
    <cellStyle name="Totaal 4 5 7" xfId="2619" xr:uid="{9F92AB01-C626-4190-9BFB-BFA71D116A10}"/>
    <cellStyle name="Totaal 4 6" xfId="1264" xr:uid="{C4FFA1EC-E347-460A-B4A5-9BBD22043A6C}"/>
    <cellStyle name="Totaal 4 6 2" xfId="3444" xr:uid="{D17AC35D-74BB-4547-A79D-2E90C06F4BE9}"/>
    <cellStyle name="Totaal 4 6 2 2" xfId="6090" xr:uid="{2ADC1F14-66A6-4D21-B974-CFBDB63575EB}"/>
    <cellStyle name="Totaal 4 6 2 2 2" xfId="12815" xr:uid="{DAAF9C42-123B-417F-B2EC-542181FA2CA9}"/>
    <cellStyle name="Totaal 4 6 2 2 2 2" xfId="18928" xr:uid="{00556A06-13CD-47C6-92AD-23A1145FF924}"/>
    <cellStyle name="Totaal 4 6 2 2 2 2 2" xfId="35602" xr:uid="{A9890209-DED6-4998-9FD7-0135854A8525}"/>
    <cellStyle name="Totaal 4 6 2 2 2 3" xfId="29652" xr:uid="{97889070-5E14-410D-90D2-A0A33F587A24}"/>
    <cellStyle name="Totaal 4 6 2 2 3" xfId="23079" xr:uid="{32529998-5A0A-4ED5-9C34-2C0A9A02B714}"/>
    <cellStyle name="Totaal 4 6 2 3" xfId="7373" xr:uid="{FDB217D7-2F23-4B55-98F6-881C8BDC8022}"/>
    <cellStyle name="Totaal 4 6 2 3 2" xfId="13886" xr:uid="{B3BAD865-6608-4CE4-AE6F-381BC12C01E0}"/>
    <cellStyle name="Totaal 4 6 2 3 2 2" xfId="30668" xr:uid="{5D20DF91-6610-460E-88AF-00A523619B49}"/>
    <cellStyle name="Totaal 4 6 2 3 3" xfId="11832" xr:uid="{DA214693-32C9-4AFC-9FF0-B1FA325E8945}"/>
    <cellStyle name="Totaal 4 6 2 3 3 2" xfId="28782" xr:uid="{4C91F378-8030-4E7F-98ED-99F3FCFE1405}"/>
    <cellStyle name="Totaal 4 6 2 3 4" xfId="24354" xr:uid="{13448B39-3003-4B45-9D89-DBA5109148D9}"/>
    <cellStyle name="Totaal 4 6 2 4" xfId="8036" xr:uid="{9109F60B-57B5-4C91-BC93-41025C1866B0}"/>
    <cellStyle name="Totaal 4 6 2 4 2" xfId="25014" xr:uid="{CBE3AC80-8082-4160-BF56-576DE773C5C7}"/>
    <cellStyle name="Totaal 4 6 2 5" xfId="10776" xr:uid="{D3BFFE35-DD09-41C8-8D09-7897B28D1A32}"/>
    <cellStyle name="Totaal 4 6 2 5 2" xfId="27750" xr:uid="{835D518E-35BA-4250-A54C-A2D94A6E5211}"/>
    <cellStyle name="Totaal 4 6 2 6" xfId="20539" xr:uid="{402D9D17-B60A-4E7B-9B09-D4003A9EE0A5}"/>
    <cellStyle name="Totaal 4 6 3" xfId="5130" xr:uid="{D8D3E43F-F10B-417B-B6C6-6E00730C5094}"/>
    <cellStyle name="Totaal 4 6 3 2" xfId="15765" xr:uid="{4E89B9CD-8133-4AEA-9B0D-F0E45CCE4DC8}"/>
    <cellStyle name="Totaal 4 6 3 2 2" xfId="32470" xr:uid="{6E5F81AC-9BE5-49F2-B77A-51547E62B8F7}"/>
    <cellStyle name="Totaal 4 6 3 3" xfId="12850" xr:uid="{04F9AAD0-F204-4EBB-8248-6B817D7B3AC5}"/>
    <cellStyle name="Totaal 4 6 3 3 2" xfId="29687" xr:uid="{91DCD99A-73A8-4ACB-8930-211EC6554961}"/>
    <cellStyle name="Totaal 4 6 3 4" xfId="22175" xr:uid="{E96FEAF5-0006-46EE-A012-7948FFB0B1DE}"/>
    <cellStyle name="Totaal 4 6 4" xfId="3959" xr:uid="{D562216E-9273-437B-90A6-506E6FE554A2}"/>
    <cellStyle name="Totaal 4 6 4 2" xfId="21053" xr:uid="{B814A544-2E1A-4492-8130-DBFA84D4DE50}"/>
    <cellStyle name="Totaal 4 6 5" xfId="7709" xr:uid="{2423C9AB-9BE9-4B71-9D23-B15562DA01D2}"/>
    <cellStyle name="Totaal 4 6 5 2" xfId="24688" xr:uid="{5923E8BA-6C53-4766-BD1F-AE7715260409}"/>
    <cellStyle name="Totaal 4 6 6" xfId="7400" xr:uid="{98118F4B-68B0-4857-8589-9FE48C432048}"/>
    <cellStyle name="Totaal 4 6 6 2" xfId="24381" xr:uid="{719BB2AD-BBF3-44FD-9CF5-7E2226B0E1A6}"/>
    <cellStyle name="Totaal 4 6 7" xfId="2330" xr:uid="{879A3C5A-202C-4D03-A3EA-77A3E05CE1C1}"/>
    <cellStyle name="Totaal 4 7" xfId="916" xr:uid="{C6AED925-2C60-47E9-A0CD-94805F296BF0}"/>
    <cellStyle name="Totaal 4 7 2" xfId="2859" xr:uid="{13BCE8BD-D1E5-41B4-AC1A-2BFBC4F95256}"/>
    <cellStyle name="Totaal 4 7 2 2" xfId="5780" xr:uid="{DA573787-3648-4331-BCE2-3A9D26F8CC8D}"/>
    <cellStyle name="Totaal 4 7 2 2 2" xfId="13620" xr:uid="{DD93A96B-3F19-4416-8E55-8F4CFCCF439A}"/>
    <cellStyle name="Totaal 4 7 2 2 2 2" xfId="30447" xr:uid="{A7A5F9E9-7A4F-418E-9762-55A9A7AF30F2}"/>
    <cellStyle name="Totaal 4 7 2 2 3" xfId="18548" xr:uid="{A16306D4-20C1-40B3-8991-DE439F408094}"/>
    <cellStyle name="Totaal 4 7 2 2 3 2" xfId="35222" xr:uid="{0FE6C8DB-CA45-450A-88C9-9A744D54520F}"/>
    <cellStyle name="Totaal 4 7 2 2 4" xfId="22771" xr:uid="{04C72E2C-E910-4766-82E9-2D9F830F568D}"/>
    <cellStyle name="Totaal 4 7 2 3" xfId="7057" xr:uid="{640F74E7-CB51-4520-B7C3-83476B603636}"/>
    <cellStyle name="Totaal 4 7 2 3 2" xfId="24041" xr:uid="{7DE44ED2-B98C-405C-BF86-BB90DA1C3439}"/>
    <cellStyle name="Totaal 4 7 2 4" xfId="4385" xr:uid="{5E073DB5-96EC-4438-B253-AF056109B191}"/>
    <cellStyle name="Totaal 4 7 2 4 2" xfId="21479" xr:uid="{BDB17BD7-6669-4E25-A495-89BEA8747F3A}"/>
    <cellStyle name="Totaal 4 7 2 5" xfId="10454" xr:uid="{10519309-968F-4658-A6B9-1944578BC690}"/>
    <cellStyle name="Totaal 4 7 2 5 2" xfId="27430" xr:uid="{07914CAB-CC95-4356-9125-D589FB29CB90}"/>
    <cellStyle name="Totaal 4 7 2 6" xfId="19925" xr:uid="{EC50D01F-27E1-4953-8B1D-D33E957FA733}"/>
    <cellStyle name="Totaal 4 7 3" xfId="4788" xr:uid="{78165B4B-D60F-4E92-84E4-11A78B504FA1}"/>
    <cellStyle name="Totaal 4 7 3 2" xfId="13854" xr:uid="{F4C0276C-3D42-4408-AB9B-2452BB10CE38}"/>
    <cellStyle name="Totaal 4 7 3 2 2" xfId="30637" xr:uid="{CFD3BB2F-EC7E-47D5-AA20-3DAF9F2A194F}"/>
    <cellStyle name="Totaal 4 7 3 3" xfId="17450" xr:uid="{767AA925-93DC-4553-AE32-6027AF2B8D31}"/>
    <cellStyle name="Totaal 4 7 3 3 2" xfId="34154" xr:uid="{F8CCD5F8-7B96-4145-8F2A-3367D8DC321A}"/>
    <cellStyle name="Totaal 4 7 3 4" xfId="21858" xr:uid="{E3DF09C9-A99F-48AD-8267-7AB7E7532D7E}"/>
    <cellStyle name="Totaal 4 7 4" xfId="5948" xr:uid="{B7A6269B-5D1B-4913-833F-8E8B59DA9EA1}"/>
    <cellStyle name="Totaal 4 7 4 2" xfId="13027" xr:uid="{3779A502-DAD3-4444-B3CC-AA30D8AE0817}"/>
    <cellStyle name="Totaal 4 7 4 2 2" xfId="29864" xr:uid="{92B82565-1657-4393-8389-5E3787626A92}"/>
    <cellStyle name="Totaal 4 7 4 3" xfId="15745" xr:uid="{3268B794-D2FF-40FE-9E48-CC84ABAD2608}"/>
    <cellStyle name="Totaal 4 7 4 3 2" xfId="32450" xr:uid="{A8E1BE2F-D415-442A-8C72-5646AE27BDD1}"/>
    <cellStyle name="Totaal 4 7 4 4" xfId="22937" xr:uid="{AE0758D4-28B9-4322-BA45-9A9807021685}"/>
    <cellStyle name="Totaal 4 7 5" xfId="7730" xr:uid="{57B3D724-8490-4094-AC3E-60E5EAEA4979}"/>
    <cellStyle name="Totaal 4 7 5 2" xfId="24709" xr:uid="{2B6FFC8D-E802-4CBA-9185-7CA82834EECA}"/>
    <cellStyle name="Totaal 4 7 6" xfId="6289" xr:uid="{E2E302D7-4AC6-4249-8BF4-60AA67676CE6}"/>
    <cellStyle name="Totaal 4 7 6 2" xfId="23277" xr:uid="{3CBA49D2-C659-4996-BE9C-5CE7A1654F25}"/>
    <cellStyle name="Totaal 4 7 7" xfId="1844" xr:uid="{EAB7E0A3-119E-46A3-AC3E-9429C896430B}"/>
    <cellStyle name="Totaal 4 8" xfId="732" xr:uid="{408FADE4-CD93-4B97-9EE9-3905D5B99403}"/>
    <cellStyle name="Totaal 4 8 2" xfId="4612" xr:uid="{886F6B95-F1C6-4DDA-B621-E8FB0833FCF9}"/>
    <cellStyle name="Totaal 4 8 2 2" xfId="21698" xr:uid="{3B64B207-FA04-4949-9406-EA5BCD77C977}"/>
    <cellStyle name="Totaal 4 8 3" xfId="5473" xr:uid="{0C699A30-2E9C-4CA3-BBCB-62AA7EBF364D}"/>
    <cellStyle name="Totaal 4 8 3 2" xfId="22499" xr:uid="{E9AF2567-A95F-457D-B71E-58845F9C55CC}"/>
    <cellStyle name="Totaal 4 8 4" xfId="5189" xr:uid="{6EBB1BD4-7510-46EA-92A8-AC71AB6004FE}"/>
    <cellStyle name="Totaal 4 8 4 2" xfId="22233" xr:uid="{3D1E0915-9E33-44AF-9DD4-77A03534A7F2}"/>
    <cellStyle name="Totaal 4 8 5" xfId="9565" xr:uid="{08373C23-38CD-4554-9A41-D86CF93D9DA6}"/>
    <cellStyle name="Totaal 4 8 5 2" xfId="26542" xr:uid="{F64A1F17-0B71-46BB-A99C-7A097D6CF1FC}"/>
    <cellStyle name="Totaal 4 8 6" xfId="14724" xr:uid="{639F349A-0637-4327-B986-26AA57703A9A}"/>
    <cellStyle name="Totaal 4 8 6 2" xfId="31436" xr:uid="{0DC6CCFC-5DA9-410A-88C5-27A92ADCA388}"/>
    <cellStyle name="Totaal 4 8 7" xfId="13442" xr:uid="{A348804E-5D97-4F4F-9F40-F6EA10E1D800}"/>
    <cellStyle name="Totaal 4 8 7 2" xfId="30277" xr:uid="{79E8D0DD-0734-464D-8DF9-6A8229199BA3}"/>
    <cellStyle name="Totaal 4 8 8" xfId="2197" xr:uid="{BA22BCD0-1CC6-4A3E-A0FC-F6A47AD21C9F}"/>
    <cellStyle name="Totaal 4 9" xfId="2289" xr:uid="{78D46CD4-C86F-4C18-886B-D0DC058DAB0C}"/>
    <cellStyle name="Totaal 4 9 2" xfId="5631" xr:uid="{EA232703-D54A-4231-B576-52F2CF821BB9}"/>
    <cellStyle name="Totaal 4 9 2 2" xfId="22622" xr:uid="{CCB2529F-2E28-4925-8D89-8C521AAB1DE7}"/>
    <cellStyle name="Totaal 4 9 3" xfId="6907" xr:uid="{2073013A-77D7-4134-9728-6DCF30EFCB3D}"/>
    <cellStyle name="Totaal 4 9 3 2" xfId="23891" xr:uid="{C60F3CA0-32FA-43D9-B55F-3A960315ABA0}"/>
    <cellStyle name="Totaal 4 9 4" xfId="4668" xr:uid="{4B9B917F-863F-4168-B471-F4BE8EA73BDE}"/>
    <cellStyle name="Totaal 4 9 4 2" xfId="21748" xr:uid="{105CC58D-AD98-4D23-9A6D-A2A146E1FEDF}"/>
    <cellStyle name="Totaal 4 9 5" xfId="10302" xr:uid="{F0246B1E-A397-44F0-B4AB-DBAE60BB199D}"/>
    <cellStyle name="Totaal 4 9 5 2" xfId="27278" xr:uid="{3012903D-EA66-4A3E-9DF7-968E9F2E13E7}"/>
    <cellStyle name="Totaal 4 9 6" xfId="2167" xr:uid="{EEFE7A24-FB52-4AEF-82E3-2448692F3929}"/>
    <cellStyle name="Totaal 5" xfId="594" xr:uid="{00000000-0005-0000-0000-00006D020000}"/>
    <cellStyle name="Totaal 5 10" xfId="4430" xr:uid="{D836922A-BE25-4734-968C-9B9C19A41115}"/>
    <cellStyle name="Totaal 5 10 2" xfId="21524" xr:uid="{B1D54554-D28E-4756-9307-DE68732396F7}"/>
    <cellStyle name="Totaal 5 11" xfId="6611" xr:uid="{5BB800EA-FEBA-4E1B-8471-5F6C13299EC3}"/>
    <cellStyle name="Totaal 5 11 2" xfId="23597" xr:uid="{EFB6B3D3-E656-4D2C-BCFB-5DFB36D0BC1B}"/>
    <cellStyle name="Totaal 5 12" xfId="8871" xr:uid="{E463026E-F01F-4FB2-A76A-CE34F5D9DF09}"/>
    <cellStyle name="Totaal 5 12 2" xfId="25848" xr:uid="{4A06F9D6-173F-4469-8569-D8B79ADAA86B}"/>
    <cellStyle name="Totaal 5 13" xfId="11311" xr:uid="{38072AA8-F647-40A0-8CDC-892355FA71B7}"/>
    <cellStyle name="Totaal 5 13 2" xfId="28273" xr:uid="{23365F0D-7A94-4675-B536-14E9DE2E0C2B}"/>
    <cellStyle name="Totaal 5 14" xfId="2480" xr:uid="{5C5A0E7B-1B0F-4803-9F4F-AC185086D780}"/>
    <cellStyle name="Totaal 5 15" xfId="36531" xr:uid="{8789B043-0DC9-4305-B01C-159F90655BD8}"/>
    <cellStyle name="Totaal 5 2" xfId="819" xr:uid="{83F247B5-4074-4101-A173-5DCC7D862987}"/>
    <cellStyle name="Totaal 5 2 10" xfId="2582" xr:uid="{6361DCBA-A679-47FB-8557-224A280F6A07}"/>
    <cellStyle name="Totaal 5 2 2" xfId="1397" xr:uid="{36341ED3-CD78-4B07-BD13-2842E7400D80}"/>
    <cellStyle name="Totaal 5 2 2 2" xfId="3562" xr:uid="{2D11EF2A-ACF7-4952-83DD-8863D16851B1}"/>
    <cellStyle name="Totaal 5 2 2 2 2" xfId="6220" xr:uid="{FF8DA77E-62B9-405D-A72C-AD7E4162A9AC}"/>
    <cellStyle name="Totaal 5 2 2 2 2 2" xfId="13950" xr:uid="{13E7E006-59AE-42D6-8152-E8AFE1E9FAB2}"/>
    <cellStyle name="Totaal 5 2 2 2 2 2 2" xfId="19061" xr:uid="{606C39A3-99A1-4D17-820D-FEC35BBD7F69}"/>
    <cellStyle name="Totaal 5 2 2 2 2 2 2 2" xfId="35735" xr:uid="{67484BB5-AE84-4E67-A65C-A422B3C68D3E}"/>
    <cellStyle name="Totaal 5 2 2 2 2 2 3" xfId="30731" xr:uid="{BD2D7BD8-0B5A-4669-B792-D1A75D73B60A}"/>
    <cellStyle name="Totaal 5 2 2 2 2 3" xfId="23208" xr:uid="{78752632-F402-4BC5-90F4-8865E5431D5B}"/>
    <cellStyle name="Totaal 5 2 2 2 3" xfId="7506" xr:uid="{FE858E77-47A8-408B-9EC6-E3F932576573}"/>
    <cellStyle name="Totaal 5 2 2 2 3 2" xfId="17695" xr:uid="{21DFD7ED-1E89-435D-8EE0-C16183F8BF5F}"/>
    <cellStyle name="Totaal 5 2 2 2 3 2 2" xfId="34398" xr:uid="{061682ED-7BA3-4976-B6D5-C61E91770E3F}"/>
    <cellStyle name="Totaal 5 2 2 2 3 3" xfId="18315" xr:uid="{9C124908-0E8D-449A-9FC9-FC6EE5CBFB66}"/>
    <cellStyle name="Totaal 5 2 2 2 3 3 2" xfId="34989" xr:uid="{F0210BF9-748E-49B7-BE4C-687A8E70EB3A}"/>
    <cellStyle name="Totaal 5 2 2 2 3 4" xfId="24486" xr:uid="{8A1E3105-22B1-4A32-AE04-24D7C209E895}"/>
    <cellStyle name="Totaal 5 2 2 2 4" xfId="8169" xr:uid="{ADE78781-2745-411F-8471-32E083C14DDC}"/>
    <cellStyle name="Totaal 5 2 2 2 4 2" xfId="25147" xr:uid="{7BC1AA8B-B0AC-428E-AA4B-B56B1F192027}"/>
    <cellStyle name="Totaal 5 2 2 2 5" xfId="10909" xr:uid="{C4E3AA27-0EB8-4320-AE53-738B686B8211}"/>
    <cellStyle name="Totaal 5 2 2 2 5 2" xfId="27883" xr:uid="{088EE780-99B4-4A4D-BD8A-1594D7619FF9}"/>
    <cellStyle name="Totaal 5 2 2 2 6" xfId="20657" xr:uid="{3DC35965-AB06-4501-83FA-E37997451A9C}"/>
    <cellStyle name="Totaal 5 2 2 3" xfId="5260" xr:uid="{6ADCF175-4F53-4587-872A-68B34C5CB071}"/>
    <cellStyle name="Totaal 5 2 2 3 2" xfId="17771" xr:uid="{2B60C45C-6442-4041-960A-87F6D7801AEC}"/>
    <cellStyle name="Totaal 5 2 2 3 2 2" xfId="34471" xr:uid="{3FADE1C3-A12F-4EFC-A2E7-18AF2844BD04}"/>
    <cellStyle name="Totaal 5 2 2 3 3" xfId="14471" xr:uid="{6474B987-967B-471B-BADF-4852FBD22BC5}"/>
    <cellStyle name="Totaal 5 2 2 3 3 2" xfId="31189" xr:uid="{9F3B196B-AFA5-473B-A0BA-CF302AB697E8}"/>
    <cellStyle name="Totaal 5 2 2 3 4" xfId="22304" xr:uid="{E67CF733-6A74-45A9-B43E-FF5B6E4DA01A}"/>
    <cellStyle name="Totaal 5 2 2 4" xfId="6548" xr:uid="{D20BA340-5047-4F41-AE6C-B237BE2A8215}"/>
    <cellStyle name="Totaal 5 2 2 4 2" xfId="23534" xr:uid="{65E578CA-18C3-451E-AA01-F780CC9E5E5D}"/>
    <cellStyle name="Totaal 5 2 2 5" xfId="7561" xr:uid="{5A0A49F0-82F1-4665-9CF4-6947CE796C9F}"/>
    <cellStyle name="Totaal 5 2 2 5 2" xfId="24541" xr:uid="{C744C056-A01E-4ADD-9DE6-4108DAA3204A}"/>
    <cellStyle name="Totaal 5 2 2 6" xfId="9978" xr:uid="{90B62A21-E792-419F-AE0D-6EA26506F9A1}"/>
    <cellStyle name="Totaal 5 2 2 6 2" xfId="26955" xr:uid="{158C7FA4-A8D7-44AF-8E42-0E5808877AE8}"/>
    <cellStyle name="Totaal 5 2 2 7" xfId="2498" xr:uid="{8EB2F9F6-5362-4AA5-BAC1-DE0C0859DE1B}"/>
    <cellStyle name="Totaal 5 2 3" xfId="1691" xr:uid="{5CFE7576-2FD4-41C3-943B-397275628EFD}"/>
    <cellStyle name="Totaal 5 2 3 2" xfId="3807" xr:uid="{93274119-0D7E-47A4-ABF5-1A222056B922}"/>
    <cellStyle name="Totaal 5 2 3 2 2" xfId="6488" xr:uid="{ADCB1DAB-4DC4-4E93-A4BC-D3B4D299080E}"/>
    <cellStyle name="Totaal 5 2 3 2 2 2" xfId="14749" xr:uid="{6DF36899-9962-428F-AA02-A4FBEE295CAF}"/>
    <cellStyle name="Totaal 5 2 3 2 2 2 2" xfId="31461" xr:uid="{BC4C9EE3-C839-4FAA-B722-81B450632014}"/>
    <cellStyle name="Totaal 5 2 3 2 2 3" xfId="18681" xr:uid="{00C6BD78-C458-44E9-B278-275DB3319B82}"/>
    <cellStyle name="Totaal 5 2 3 2 2 3 2" xfId="35355" xr:uid="{F8E8333F-A34E-45E9-89D2-15A1F2554BC6}"/>
    <cellStyle name="Totaal 5 2 3 2 2 4" xfId="23474" xr:uid="{2432705C-0E5D-4C67-A101-1D4F86A90E74}"/>
    <cellStyle name="Totaal 5 2 3 2 3" xfId="7778" xr:uid="{83C6B66B-5AB1-48CB-AFF6-85F8098DA1EC}"/>
    <cellStyle name="Totaal 5 2 3 2 3 2" xfId="24756" xr:uid="{1CDC8955-89FD-4BA5-904B-4394CDF7C9AD}"/>
    <cellStyle name="Totaal 5 2 3 2 4" xfId="8444" xr:uid="{DD79EB1F-9F5A-488A-83D9-D36D984E6A53}"/>
    <cellStyle name="Totaal 5 2 3 2 4 2" xfId="25421" xr:uid="{50C88EC4-D1DF-40D0-AEE4-F938A034659C}"/>
    <cellStyle name="Totaal 5 2 3 2 5" xfId="11184" xr:uid="{AFF5F25F-496C-46CE-BE00-27DF8D183CEF}"/>
    <cellStyle name="Totaal 5 2 3 2 5 2" xfId="28157" xr:uid="{2721D5EC-8F45-4554-B083-504166ABCB5C}"/>
    <cellStyle name="Totaal 5 2 3 2 6" xfId="20901" xr:uid="{29D47AB7-20BB-43AB-B543-CD0A2D04FB21}"/>
    <cellStyle name="Totaal 5 2 3 3" xfId="5547" xr:uid="{18992FD5-26CD-4D20-8082-14B67E152A08}"/>
    <cellStyle name="Totaal 5 2 3 3 2" xfId="16605" xr:uid="{A1712F0F-E26E-4961-913F-B11FFD0AB81F}"/>
    <cellStyle name="Totaal 5 2 3 3 2 2" xfId="33309" xr:uid="{FB6BFA66-0FE1-46D1-8DBA-E04410F95E97}"/>
    <cellStyle name="Totaal 5 2 3 3 3" xfId="15071" xr:uid="{848EE04D-4B61-4F27-86B5-A7F71C868DD7}"/>
    <cellStyle name="Totaal 5 2 3 3 3 2" xfId="31780" xr:uid="{559952E9-5C98-42B9-A1F8-78A17DAA5504}"/>
    <cellStyle name="Totaal 5 2 3 3 4" xfId="22572" xr:uid="{F5550E5C-D55E-47B7-B1A8-3DC43B6BF0E9}"/>
    <cellStyle name="Totaal 5 2 3 4" xfId="6830" xr:uid="{0D854325-1C81-40D2-8B42-FBE9303EF369}"/>
    <cellStyle name="Totaal 5 2 3 4 2" xfId="14086" xr:uid="{4DEE5DDD-90C3-48FA-AD8E-D1719022DA2A}"/>
    <cellStyle name="Totaal 5 2 3 4 2 2" xfId="30866" xr:uid="{FCC634C9-3D92-4EC5-AFAC-6418AF2FEEA6}"/>
    <cellStyle name="Totaal 5 2 3 4 3" xfId="11509" xr:uid="{0E5CD508-9B47-42B9-9B1E-C36E3A558686}"/>
    <cellStyle name="Totaal 5 2 3 4 3 2" xfId="28461" xr:uid="{D0D5FC54-61F1-411E-845D-A3E6FA361640}"/>
    <cellStyle name="Totaal 5 2 3 4 4" xfId="23814" xr:uid="{738742BE-F7F9-43B7-8508-1311BE6A232D}"/>
    <cellStyle name="Totaal 5 2 3 5" xfId="5307" xr:uid="{072DF7E6-2C15-4A62-80B9-89194F66D65C}"/>
    <cellStyle name="Totaal 5 2 3 5 2" xfId="22351" xr:uid="{19F42532-E78B-4523-A7D6-C183AB52CA3D}"/>
    <cellStyle name="Totaal 5 2 3 6" xfId="10253" xr:uid="{74B4DC13-5A1C-47A6-A9D7-E07DB3ECD0B9}"/>
    <cellStyle name="Totaal 5 2 3 6 2" xfId="27229" xr:uid="{1BF4C2C2-314E-4DD7-9AE4-FCF7B8AE922F}"/>
    <cellStyle name="Totaal 5 2 3 7" xfId="20043" xr:uid="{4D18B1CD-D2DB-4C06-9407-4F7E10E3D9D7}"/>
    <cellStyle name="Totaal 5 2 4" xfId="3169" xr:uid="{FD6E6B6D-5D68-45AC-8974-8130A4E4709C}"/>
    <cellStyle name="Totaal 5 2 4 2" xfId="5707" xr:uid="{FD22106B-6CDC-4BC4-B169-6181DB78C5F1}"/>
    <cellStyle name="Totaal 5 2 4 2 2" xfId="22698" xr:uid="{F0A62A67-287C-4B83-A49F-38511D5C6670}"/>
    <cellStyle name="Totaal 5 2 4 3" xfId="6984" xr:uid="{50302AA8-C8F4-44C6-9726-3347ADB32240}"/>
    <cellStyle name="Totaal 5 2 4 3 2" xfId="23968" xr:uid="{196A4F97-1DBE-4CD0-94FB-11279E58057C}"/>
    <cellStyle name="Totaal 5 2 4 4" xfId="4296" xr:uid="{C1497197-DA76-4AC6-9B7C-2B708CC48214}"/>
    <cellStyle name="Totaal 5 2 4 4 2" xfId="21390" xr:uid="{2BBD65E0-8C81-4412-90AF-B2C8F43067AE}"/>
    <cellStyle name="Totaal 5 2 4 5" xfId="10379" xr:uid="{24285A63-AEED-4A08-B01F-52B45977779B}"/>
    <cellStyle name="Totaal 5 2 4 5 2" xfId="27355" xr:uid="{88F9701E-1387-4847-B87D-540EB3548A10}"/>
    <cellStyle name="Totaal 5 2 4 6" xfId="17597" xr:uid="{3B8EE205-8436-4AEC-8AAB-11DB0F5DE603}"/>
    <cellStyle name="Totaal 5 2 4 6 2" xfId="34300" xr:uid="{785CCF43-04D1-4501-94FA-C91BFB1E62CE}"/>
    <cellStyle name="Totaal 5 2 4 7" xfId="19796" xr:uid="{A90EC437-2C97-4703-97A1-9042AB83E014}"/>
    <cellStyle name="Totaal 5 2 4 7 2" xfId="36470" xr:uid="{84357A0C-166C-4B81-B6C0-43239569D62D}"/>
    <cellStyle name="Totaal 5 2 4 8" xfId="20265" xr:uid="{39F43B59-8FEB-4447-B52F-43D634D1EF55}"/>
    <cellStyle name="Totaal 5 2 5" xfId="4696" xr:uid="{C247A3E4-2F0B-45B2-A157-4A8C04A0DCA5}"/>
    <cellStyle name="Totaal 5 2 5 2" xfId="21776" xr:uid="{6A9FBEDA-1A97-4E47-92B0-A3EBF07052DB}"/>
    <cellStyle name="Totaal 5 2 6" xfId="5658" xr:uid="{09B74032-D45A-40A2-898A-60F2C1870FA5}"/>
    <cellStyle name="Totaal 5 2 6 2" xfId="22649" xr:uid="{66105F4C-84D6-4B1A-9AF9-E0D87CCD2AE5}"/>
    <cellStyle name="Totaal 5 2 7" xfId="7174" xr:uid="{58DB4D4C-05F4-4922-A0E9-ECD7A15B0080}"/>
    <cellStyle name="Totaal 5 2 7 2" xfId="24156" xr:uid="{D0527EA9-3972-47C8-AD6E-CB72299BB729}"/>
    <cellStyle name="Totaal 5 2 8" xfId="4168" xr:uid="{52907C10-E8D5-41E8-A7B4-02F54B45E1A5}"/>
    <cellStyle name="Totaal 5 2 8 2" xfId="21262" xr:uid="{CE7649F4-12E6-4EAF-8092-F56534D26895}"/>
    <cellStyle name="Totaal 5 2 9" xfId="11270" xr:uid="{05F9BCCA-05E6-45AC-9E84-A63B6EBCEEF0}"/>
    <cellStyle name="Totaal 5 2 9 2" xfId="28233" xr:uid="{131FDFD9-5A00-4346-89EA-45CF36500940}"/>
    <cellStyle name="Totaal 5 3" xfId="1024" xr:uid="{B013E107-CCF7-497C-8C83-33625D8308C4}"/>
    <cellStyle name="Totaal 5 3 10" xfId="2469" xr:uid="{CD62A131-EED8-4F1C-81F8-C28F62A6D5E8}"/>
    <cellStyle name="Totaal 5 3 2" xfId="1398" xr:uid="{F26A1DA2-E38E-4DE0-984A-5A6C943DF82C}"/>
    <cellStyle name="Totaal 5 3 2 2" xfId="3563" xr:uid="{92384821-75DD-4A15-9EBF-D06736AFD71C}"/>
    <cellStyle name="Totaal 5 3 2 2 2" xfId="6221" xr:uid="{194001C6-C202-4760-99A4-4679AEA1C9E8}"/>
    <cellStyle name="Totaal 5 3 2 2 2 2" xfId="17934" xr:uid="{81E6CE03-3A2E-497C-A839-9B85198609D7}"/>
    <cellStyle name="Totaal 5 3 2 2 2 2 2" xfId="19062" xr:uid="{4DD0CB8C-0F29-4C0A-BB46-2638BC9EF299}"/>
    <cellStyle name="Totaal 5 3 2 2 2 2 2 2" xfId="35736" xr:uid="{E82099D7-AE46-4B9A-BAAF-2ECFA189F253}"/>
    <cellStyle name="Totaal 5 3 2 2 2 2 3" xfId="34633" xr:uid="{BB0B2AB2-EFE2-40A4-A956-42620D43876C}"/>
    <cellStyle name="Totaal 5 3 2 2 2 3" xfId="23209" xr:uid="{4BB6B028-1781-4772-922C-CFB3AED692A4}"/>
    <cellStyle name="Totaal 5 3 2 2 3" xfId="7507" xr:uid="{FA7DD4A5-DDBA-4E97-AFBE-F10EAAE8406D}"/>
    <cellStyle name="Totaal 5 3 2 2 3 2" xfId="13508" xr:uid="{48D1BAF2-14BB-4328-B1F2-2B01C61E0568}"/>
    <cellStyle name="Totaal 5 3 2 2 3 2 2" xfId="30342" xr:uid="{862146EB-AF45-45CF-A399-94A030C7F11B}"/>
    <cellStyle name="Totaal 5 3 2 2 3 3" xfId="18316" xr:uid="{6B299751-EFBB-4CDB-AFC4-CE5655CEF7DA}"/>
    <cellStyle name="Totaal 5 3 2 2 3 3 2" xfId="34990" xr:uid="{4B1678F3-5B62-4305-A79B-146E0021B666}"/>
    <cellStyle name="Totaal 5 3 2 2 3 4" xfId="24487" xr:uid="{8F12F90D-12F2-4D6F-948D-1CA8E8A89310}"/>
    <cellStyle name="Totaal 5 3 2 2 4" xfId="8170" xr:uid="{8EE6707A-3F4B-43A2-98B5-045EFB22808E}"/>
    <cellStyle name="Totaal 5 3 2 2 4 2" xfId="25148" xr:uid="{E3F9DCD4-83C5-45E1-8C5C-013B32E46961}"/>
    <cellStyle name="Totaal 5 3 2 2 5" xfId="10910" xr:uid="{F5F81871-8EA6-44B4-BFDD-2E07F9C9DC2C}"/>
    <cellStyle name="Totaal 5 3 2 2 5 2" xfId="27884" xr:uid="{CF17D9BA-9FE4-421B-9F16-DAACA2DC86B6}"/>
    <cellStyle name="Totaal 5 3 2 2 6" xfId="20658" xr:uid="{70DE1B1D-A099-4231-8C47-461CA75E97D8}"/>
    <cellStyle name="Totaal 5 3 2 3" xfId="5261" xr:uid="{2213E27C-4DF0-473B-B246-91738DBDF9AF}"/>
    <cellStyle name="Totaal 5 3 2 3 2" xfId="15486" xr:uid="{E54E77B9-3942-428B-BF66-BE67ACFD3AEE}"/>
    <cellStyle name="Totaal 5 3 2 3 2 2" xfId="32192" xr:uid="{B3219006-D423-4577-AA81-D9859FF508EA}"/>
    <cellStyle name="Totaal 5 3 2 3 3" xfId="19652" xr:uid="{87736CC1-15EF-4B59-92F1-666FEC09F8D0}"/>
    <cellStyle name="Totaal 5 3 2 3 3 2" xfId="36326" xr:uid="{532093F7-6857-4100-9E23-760BFE847F1E}"/>
    <cellStyle name="Totaal 5 3 2 3 4" xfId="22305" xr:uid="{4B33B7E1-6EA3-47C6-979F-7D61C616CD91}"/>
    <cellStyle name="Totaal 5 3 2 4" xfId="6549" xr:uid="{51E00C5D-DD13-4D6E-8BB2-1F558BF9771D}"/>
    <cellStyle name="Totaal 5 3 2 4 2" xfId="23535" xr:uid="{0AE53604-8B59-4582-BAA7-09F677C06722}"/>
    <cellStyle name="Totaal 5 3 2 5" xfId="6603" xr:uid="{ECDAA702-46FF-4817-8071-E573D86412D4}"/>
    <cellStyle name="Totaal 5 3 2 5 2" xfId="23589" xr:uid="{3DFC7671-3F4E-4448-85AA-170265E67A25}"/>
    <cellStyle name="Totaal 5 3 2 6" xfId="9979" xr:uid="{D1DC4238-BBFE-45D6-8682-E2767EB91EFC}"/>
    <cellStyle name="Totaal 5 3 2 6 2" xfId="26956" xr:uid="{1036FEA8-4C12-4DA1-9DED-C094E8C38DB0}"/>
    <cellStyle name="Totaal 5 3 2 7" xfId="2638" xr:uid="{40122939-AA31-487F-86FC-9AD037186DC6}"/>
    <cellStyle name="Totaal 5 3 3" xfId="1692" xr:uid="{A3259ACF-4F85-4E07-B270-08C77F07BB59}"/>
    <cellStyle name="Totaal 5 3 3 2" xfId="3808" xr:uid="{F99F40AD-53F2-455E-8598-2EB564B7E276}"/>
    <cellStyle name="Totaal 5 3 3 2 2" xfId="6489" xr:uid="{3DCBC96B-0EDE-49F4-B35D-16EE89448735}"/>
    <cellStyle name="Totaal 5 3 3 2 2 2" xfId="17943" xr:uid="{839595C6-5310-4B6F-A5D1-124695AA920F}"/>
    <cellStyle name="Totaal 5 3 3 2 2 2 2" xfId="34642" xr:uid="{1560277F-BAA8-4AEB-9CE2-69227F2C92BB}"/>
    <cellStyle name="Totaal 5 3 3 2 2 3" xfId="18682" xr:uid="{F808913E-E1A8-441C-8E99-0E2941330B5D}"/>
    <cellStyle name="Totaal 5 3 3 2 2 3 2" xfId="35356" xr:uid="{A08891D7-4062-497C-9A1F-421CB1007742}"/>
    <cellStyle name="Totaal 5 3 3 2 2 4" xfId="23475" xr:uid="{A74F2AD7-4FD4-474F-A756-E07BE5C8973B}"/>
    <cellStyle name="Totaal 5 3 3 2 3" xfId="7779" xr:uid="{EDC589F4-41A0-4CDF-B238-9AE402799E79}"/>
    <cellStyle name="Totaal 5 3 3 2 3 2" xfId="24757" xr:uid="{B1F763CA-5292-44E5-A9D1-5F2CA81E7D2D}"/>
    <cellStyle name="Totaal 5 3 3 2 4" xfId="8445" xr:uid="{901ABDC1-DFA0-4627-A0ED-4F88CA90E1B8}"/>
    <cellStyle name="Totaal 5 3 3 2 4 2" xfId="25422" xr:uid="{ADCDA174-4235-4020-BCCA-674113EAC0BD}"/>
    <cellStyle name="Totaal 5 3 3 2 5" xfId="11185" xr:uid="{7D6808FB-08F3-4F5A-A930-41D7651E04F9}"/>
    <cellStyle name="Totaal 5 3 3 2 5 2" xfId="28158" xr:uid="{0AA5D1CD-2E48-47BF-8F47-1C84EE534911}"/>
    <cellStyle name="Totaal 5 3 3 2 6" xfId="20902" xr:uid="{1910D012-1C8B-44C5-9088-CF329818419F}"/>
    <cellStyle name="Totaal 5 3 3 3" xfId="5548" xr:uid="{493A8630-894D-4CC5-9E19-CA7CEDDC9534}"/>
    <cellStyle name="Totaal 5 3 3 3 2" xfId="14539" xr:uid="{25F45DF7-C8CC-43A7-A04C-23B5BFC90173}"/>
    <cellStyle name="Totaal 5 3 3 3 2 2" xfId="31256" xr:uid="{4F2270EA-8ED8-4167-96D7-BB23FB7AE5C4}"/>
    <cellStyle name="Totaal 5 3 3 3 3" xfId="13908" xr:uid="{4D217E14-38F5-441C-B956-4AC352A40CE0}"/>
    <cellStyle name="Totaal 5 3 3 3 3 2" xfId="30690" xr:uid="{A83D9CFD-A1FC-4ACA-A4DF-E907220C53E9}"/>
    <cellStyle name="Totaal 5 3 3 3 4" xfId="22573" xr:uid="{88CD7DEB-9E5D-4A4D-A4F6-A4CF03C097C5}"/>
    <cellStyle name="Totaal 5 3 3 4" xfId="6831" xr:uid="{84798376-FC06-4D2C-862C-FBB151C541E9}"/>
    <cellStyle name="Totaal 5 3 3 4 2" xfId="14321" xr:uid="{4BAECA31-94E0-40FE-A2B3-C39C2DE50B0A}"/>
    <cellStyle name="Totaal 5 3 3 4 2 2" xfId="31040" xr:uid="{D3ADD877-64D6-4B94-845A-F0B5F4014EFD}"/>
    <cellStyle name="Totaal 5 3 3 4 3" xfId="11510" xr:uid="{CC602809-4A4E-46BC-A079-DB1767D99F4D}"/>
    <cellStyle name="Totaal 5 3 3 4 3 2" xfId="28462" xr:uid="{2934F5BF-1EE7-4B26-9194-FFEF83B0BEA7}"/>
    <cellStyle name="Totaal 5 3 3 4 4" xfId="23815" xr:uid="{2B2400B3-F628-4292-881A-87886ED52170}"/>
    <cellStyle name="Totaal 5 3 3 5" xfId="6267" xr:uid="{3A290659-55EA-4E13-9196-C0B1FBB5A0EF}"/>
    <cellStyle name="Totaal 5 3 3 5 2" xfId="23255" xr:uid="{03671F89-72EF-4EC7-BA06-EAC13124A185}"/>
    <cellStyle name="Totaal 5 3 3 6" xfId="10254" xr:uid="{382069F1-7347-4654-801D-176FDE49F519}"/>
    <cellStyle name="Totaal 5 3 3 6 2" xfId="27230" xr:uid="{69CFE7E7-ABCE-4E74-BAA2-1DD0A55138D8}"/>
    <cellStyle name="Totaal 5 3 3 7" xfId="20044" xr:uid="{643B3E1B-734D-4E2D-AD98-890922B5F541}"/>
    <cellStyle name="Totaal 5 3 4" xfId="3262" xr:uid="{882717AF-074B-4A1B-B6FA-6D90AEEC19D1}"/>
    <cellStyle name="Totaal 5 3 4 2" xfId="5871" xr:uid="{89D9DD60-4D20-430C-8648-9C639370DCE3}"/>
    <cellStyle name="Totaal 5 3 4 2 2" xfId="22860" xr:uid="{D8437A98-3BF8-4582-A4D4-BE1E8F53C145}"/>
    <cellStyle name="Totaal 5 3 4 3" xfId="7152" xr:uid="{1FACF09E-6B1C-4DE5-837F-90BD078F06BE}"/>
    <cellStyle name="Totaal 5 3 4 3 2" xfId="24134" xr:uid="{982BF06A-8169-4321-BBA4-7871ECA94F8A}"/>
    <cellStyle name="Totaal 5 3 4 4" xfId="4472" xr:uid="{871547F5-D753-42ED-89DB-29AD31D2359E}"/>
    <cellStyle name="Totaal 5 3 4 4 2" xfId="21562" xr:uid="{DC70D3D1-EC19-4785-9443-C26AA3517E8C}"/>
    <cellStyle name="Totaal 5 3 4 5" xfId="10549" xr:uid="{3BE9EEE6-21FB-48C9-BA18-E0B5D76F6769}"/>
    <cellStyle name="Totaal 5 3 4 5 2" xfId="27523" xr:uid="{902BCBDC-D647-44D5-A662-EB45148D6D3B}"/>
    <cellStyle name="Totaal 5 3 4 6" xfId="18245" xr:uid="{60D7483B-FC3A-47CB-9C20-96902E47AC54}"/>
    <cellStyle name="Totaal 5 3 4 6 2" xfId="34929" xr:uid="{51BEC947-A531-4250-96B2-44A6FA089806}"/>
    <cellStyle name="Totaal 5 3 4 7" xfId="12553" xr:uid="{B5EF13ED-1F0C-4488-BCE8-402E76B33169}"/>
    <cellStyle name="Totaal 5 3 4 7 2" xfId="29432" xr:uid="{CEE5056A-ABAC-422E-977D-00C61D0F410B}"/>
    <cellStyle name="Totaal 5 3 4 8" xfId="20357" xr:uid="{EF7F29C4-025E-4CCF-B63A-8B4B644B3F25}"/>
    <cellStyle name="Totaal 5 3 5" xfId="4896" xr:uid="{863ED276-3FEE-4BDD-AC65-5EA21AF6ED5F}"/>
    <cellStyle name="Totaal 5 3 5 2" xfId="21951" xr:uid="{64EE7B66-AA32-41BD-A4C1-FD5792320BAB}"/>
    <cellStyle name="Totaal 5 3 6" xfId="4189" xr:uid="{2E20134A-BC7D-4280-AADD-FADC26BFD0AE}"/>
    <cellStyle name="Totaal 5 3 6 2" xfId="21283" xr:uid="{BF91D76F-5DBC-4317-B20B-7CC059C326AE}"/>
    <cellStyle name="Totaal 5 3 7" xfId="4152" xr:uid="{C2B6D758-1206-4FDA-9DC6-14EF651CB4F3}"/>
    <cellStyle name="Totaal 5 3 7 2" xfId="21246" xr:uid="{C755D65F-C7FB-404E-B68A-1611034D6ECA}"/>
    <cellStyle name="Totaal 5 3 8" xfId="4047" xr:uid="{DF75BFB6-B791-49C8-BE79-035391FB2153}"/>
    <cellStyle name="Totaal 5 3 8 2" xfId="21141" xr:uid="{1BC02C44-432E-4118-B7D7-97C2B5851CFE}"/>
    <cellStyle name="Totaal 5 3 9" xfId="11269" xr:uid="{D93A62FD-70A5-41A4-807F-F42A14ED6231}"/>
    <cellStyle name="Totaal 5 3 9 2" xfId="28232" xr:uid="{7D25F3AE-196C-4FC0-91D0-3F144D4E010F}"/>
    <cellStyle name="Totaal 5 4" xfId="1219" xr:uid="{033A76C2-2B54-47E0-9569-38C3A9D7AA68}"/>
    <cellStyle name="Totaal 5 4 2" xfId="3414" xr:uid="{B557ECDF-EA03-4CB9-82E1-5FB8BE6F0031}"/>
    <cellStyle name="Totaal 5 4 2 2" xfId="6045" xr:uid="{5133F83B-1471-4C73-B487-C90CCB6A7BC3}"/>
    <cellStyle name="Totaal 5 4 2 2 2" xfId="13336" xr:uid="{BB9CDAA3-1400-4D4A-A1F8-E3067781442C}"/>
    <cellStyle name="Totaal 5 4 2 2 2 2" xfId="18883" xr:uid="{374E741C-2B06-4BA2-B32E-E810534F9372}"/>
    <cellStyle name="Totaal 5 4 2 2 2 2 2" xfId="35557" xr:uid="{C6DF8B47-9BFD-48E1-9FB4-95B58BE1FF2C}"/>
    <cellStyle name="Totaal 5 4 2 2 2 3" xfId="30171" xr:uid="{2A04224D-D949-46EE-90AE-FA87661B0002}"/>
    <cellStyle name="Totaal 5 4 2 2 3" xfId="23034" xr:uid="{48ADDB16-634D-444C-93F8-6C554BBFDDBD}"/>
    <cellStyle name="Totaal 5 4 2 3" xfId="7330" xr:uid="{8AD30BFE-4EAC-4420-9F1C-D9EA5D2F19B8}"/>
    <cellStyle name="Totaal 5 4 2 3 2" xfId="14057" xr:uid="{D1043E12-C0C3-48EE-A3E8-9F1705B9AEB9}"/>
    <cellStyle name="Totaal 5 4 2 3 2 2" xfId="30838" xr:uid="{B79ECC69-7F22-476B-9E88-68623DC75B30}"/>
    <cellStyle name="Totaal 5 4 2 3 3" xfId="11711" xr:uid="{92C8E405-2E01-46A0-85DF-2196FBF05F04}"/>
    <cellStyle name="Totaal 5 4 2 3 3 2" xfId="28663" xr:uid="{F14F93A5-C80A-41C9-9D23-63000106E91A}"/>
    <cellStyle name="Totaal 5 4 2 3 4" xfId="24312" xr:uid="{3C6F3D3D-FFF4-41AB-96CC-2F5247B4E742}"/>
    <cellStyle name="Totaal 5 4 2 4" xfId="7991" xr:uid="{C99AB689-957C-435D-B806-B99BB287B609}"/>
    <cellStyle name="Totaal 5 4 2 4 2" xfId="24969" xr:uid="{50F27316-57DD-48C9-B1B6-D8693BB22F45}"/>
    <cellStyle name="Totaal 5 4 2 5" xfId="10731" xr:uid="{55718D71-A2F2-41F7-A9C9-88F9AD904493}"/>
    <cellStyle name="Totaal 5 4 2 5 2" xfId="27705" xr:uid="{47251528-67B3-40E1-940F-380C872BB310}"/>
    <cellStyle name="Totaal 5 4 2 6" xfId="20509" xr:uid="{13441BF1-3A66-4064-A829-306F1E4D307C}"/>
    <cellStyle name="Totaal 5 4 3" xfId="5085" xr:uid="{3D653A48-A757-49F3-9700-DE8E677CEBDD}"/>
    <cellStyle name="Totaal 5 4 3 2" xfId="15606" xr:uid="{65BD6553-075F-4E5F-8D1D-A8905A211365}"/>
    <cellStyle name="Totaal 5 4 3 2 2" xfId="32311" xr:uid="{C8D4DA41-DF2C-4238-B230-5314BC99CC85}"/>
    <cellStyle name="Totaal 5 4 3 3" xfId="19699" xr:uid="{DCA7EEC2-1DDF-4434-B65C-6E16D34DBDEC}"/>
    <cellStyle name="Totaal 5 4 3 3 2" xfId="36373" xr:uid="{28FBDA93-BCE4-485D-ADC6-3CA21B7845F0}"/>
    <cellStyle name="Totaal 5 4 3 4" xfId="22130" xr:uid="{AD59F249-3044-41D6-813A-E5F980F9FE36}"/>
    <cellStyle name="Totaal 5 4 4" xfId="4002" xr:uid="{803FDB77-DD70-4634-A23A-62F908573975}"/>
    <cellStyle name="Totaal 5 4 4 2" xfId="21096" xr:uid="{4BB01646-4E8F-4DA2-9ABD-3E44C2BE8E76}"/>
    <cellStyle name="Totaal 5 4 5" xfId="5898" xr:uid="{B012C1D8-5608-4E90-B334-8C287D5575AA}"/>
    <cellStyle name="Totaal 5 4 5 2" xfId="22887" xr:uid="{D2C0F1DE-0544-4028-B349-3D46D43CA843}"/>
    <cellStyle name="Totaal 5 4 6" xfId="6653" xr:uid="{BF6772BA-82C0-41F7-A3B9-096B59A8CADB}"/>
    <cellStyle name="Totaal 5 4 6 2" xfId="23639" xr:uid="{FB63B32A-2217-488E-B18B-9A3E8DA088E1}"/>
    <cellStyle name="Totaal 5 4 7" xfId="2336" xr:uid="{84CA507C-5D8A-4462-9EAB-D0CC1C1B34BC}"/>
    <cellStyle name="Totaal 5 5" xfId="1189" xr:uid="{EE4C6D4A-DE6C-4538-9878-98AFCBDD8AEC}"/>
    <cellStyle name="Totaal 5 5 2" xfId="3399" xr:uid="{43B897CB-A07C-4B54-A59C-6D918D8EDB68}"/>
    <cellStyle name="Totaal 5 5 2 2" xfId="6015" xr:uid="{698427B0-D357-400B-BED8-C12F42837B19}"/>
    <cellStyle name="Totaal 5 5 2 2 2" xfId="15299" xr:uid="{34DB0CFE-C3F6-44D8-B509-8291D0ABE644}"/>
    <cellStyle name="Totaal 5 5 2 2 2 2" xfId="18853" xr:uid="{45D61C7A-18AB-44A8-8A71-514805CE8976}"/>
    <cellStyle name="Totaal 5 5 2 2 2 2 2" xfId="35527" xr:uid="{51783858-50A6-4E22-BB81-0F3C622C1744}"/>
    <cellStyle name="Totaal 5 5 2 2 2 3" xfId="32005" xr:uid="{AD4AFC8C-7D23-469A-896C-602E27DADC59}"/>
    <cellStyle name="Totaal 5 5 2 2 3" xfId="23004" xr:uid="{7D4412D5-360C-4F22-8DAE-2F50FAA98B02}"/>
    <cellStyle name="Totaal 5 5 2 3" xfId="7300" xr:uid="{5B5A583E-E7B2-4B00-8391-3B9230190396}"/>
    <cellStyle name="Totaal 5 5 2 3 2" xfId="15751" xr:uid="{2711FA51-5D25-4D90-B9B1-23E7105362D7}"/>
    <cellStyle name="Totaal 5 5 2 3 2 2" xfId="32456" xr:uid="{0D433BE7-2E07-4EA3-B779-42EF99066399}"/>
    <cellStyle name="Totaal 5 5 2 3 3" xfId="11681" xr:uid="{731AA9CC-6FA9-4A15-806F-0A3DA05C4C78}"/>
    <cellStyle name="Totaal 5 5 2 3 3 2" xfId="28633" xr:uid="{169DA877-0918-4180-9A0F-E4DBB30402A5}"/>
    <cellStyle name="Totaal 5 5 2 3 4" xfId="24282" xr:uid="{897C93F1-C373-4B87-B4C8-6ADA8EB00528}"/>
    <cellStyle name="Totaal 5 5 2 4" xfId="7961" xr:uid="{BFCF00C7-8749-41B8-83CF-00C38AB45FD6}"/>
    <cellStyle name="Totaal 5 5 2 4 2" xfId="24939" xr:uid="{B8D1AA03-0D64-48CC-8929-D8A09486CCF7}"/>
    <cellStyle name="Totaal 5 5 2 5" xfId="10701" xr:uid="{91F00541-ECE6-4AE5-8932-5D664D003FFC}"/>
    <cellStyle name="Totaal 5 5 2 5 2" xfId="27675" xr:uid="{C3F6BF7B-DC59-4FA9-85BB-23387EF286C3}"/>
    <cellStyle name="Totaal 5 5 2 6" xfId="20494" xr:uid="{FF23AEA9-3032-4834-B0C9-C7509F536382}"/>
    <cellStyle name="Totaal 5 5 3" xfId="5055" xr:uid="{A32C9056-03C5-422F-A089-D1B95ABCED34}"/>
    <cellStyle name="Totaal 5 5 3 2" xfId="12170" xr:uid="{0F3D8BE9-CDB0-4DE7-97FC-E57039BBF121}"/>
    <cellStyle name="Totaal 5 5 3 2 2" xfId="29071" xr:uid="{CB40136D-CABE-4A8A-8CF4-A223636B0867}"/>
    <cellStyle name="Totaal 5 5 3 3" xfId="13730" xr:uid="{166810F3-3A6B-4456-99F7-31E8AE0DE113}"/>
    <cellStyle name="Totaal 5 5 3 3 2" xfId="30538" xr:uid="{EDAC9551-D648-4AF5-92AC-D780EBE2E0AA}"/>
    <cellStyle name="Totaal 5 5 3 4" xfId="22100" xr:uid="{9F864F21-6257-40B8-860B-650959A72BE9}"/>
    <cellStyle name="Totaal 5 5 4" xfId="4032" xr:uid="{4E4FBAF6-78F7-4907-A49B-67E8751119B6}"/>
    <cellStyle name="Totaal 5 5 4 2" xfId="21126" xr:uid="{ADFAF1E8-7860-405C-A0E2-B9520ECD9034}"/>
    <cellStyle name="Totaal 5 5 5" xfId="7674" xr:uid="{B0D46387-DF05-4C4B-84F5-4547D94D5447}"/>
    <cellStyle name="Totaal 5 5 5 2" xfId="24654" xr:uid="{0B87581A-17F5-4B80-A21A-E76E77494FF5}"/>
    <cellStyle name="Totaal 5 5 6" xfId="7351" xr:uid="{D6774503-C6DE-4460-97D5-162D271A8CE6}"/>
    <cellStyle name="Totaal 5 5 6 2" xfId="24333" xr:uid="{9419EC2D-AE83-4BC7-84B0-8E7C4752080C}"/>
    <cellStyle name="Totaal 5 5 7" xfId="2340" xr:uid="{A8747610-00B2-4FE6-9EB0-13EAF243FBB8}"/>
    <cellStyle name="Totaal 5 6" xfId="1265" xr:uid="{24E9D4A1-C3D0-4422-BB61-DE55BEF630C5}"/>
    <cellStyle name="Totaal 5 6 2" xfId="3445" xr:uid="{5B17C3B5-7C47-4027-B5AB-7354F29E1A59}"/>
    <cellStyle name="Totaal 5 6 2 2" xfId="6091" xr:uid="{950B9956-D021-4A2E-A558-59EF54676A9E}"/>
    <cellStyle name="Totaal 5 6 2 2 2" xfId="17328" xr:uid="{343EC020-6982-472C-840B-07D9D845BA3C}"/>
    <cellStyle name="Totaal 5 6 2 2 2 2" xfId="18929" xr:uid="{F88CAEC1-BB3E-41F2-82B5-A616DB152CFC}"/>
    <cellStyle name="Totaal 5 6 2 2 2 2 2" xfId="35603" xr:uid="{22C97AA6-03CF-4E7A-83D2-A2286D99CE92}"/>
    <cellStyle name="Totaal 5 6 2 2 2 3" xfId="34032" xr:uid="{8ADBE0F8-92CD-4D6E-BA5C-7BDCD7ACE662}"/>
    <cellStyle name="Totaal 5 6 2 2 3" xfId="23080" xr:uid="{A4224C2B-E174-4E52-B1B0-237CBA531348}"/>
    <cellStyle name="Totaal 5 6 2 3" xfId="7374" xr:uid="{62C0313A-48A6-41B6-9A7D-15760DD9290B}"/>
    <cellStyle name="Totaal 5 6 2 3 2" xfId="17827" xr:uid="{2C6B5EC4-731C-44B6-9998-C0C16A513303}"/>
    <cellStyle name="Totaal 5 6 2 3 2 2" xfId="34527" xr:uid="{B10FB90E-778E-409A-A8AA-8579EB12D4B6}"/>
    <cellStyle name="Totaal 5 6 2 3 3" xfId="11849" xr:uid="{C2E1A3A4-BE83-4C16-991D-6434BB209147}"/>
    <cellStyle name="Totaal 5 6 2 3 3 2" xfId="28795" xr:uid="{A3F69F7F-C57E-414E-A6B1-0B601DBDA8AF}"/>
    <cellStyle name="Totaal 5 6 2 3 4" xfId="24355" xr:uid="{CD721E07-F8BF-4E46-9E80-8FBF2A2A71AB}"/>
    <cellStyle name="Totaal 5 6 2 4" xfId="8037" xr:uid="{00C75CA5-CB30-4FE8-81A7-12402EC68CD2}"/>
    <cellStyle name="Totaal 5 6 2 4 2" xfId="25015" xr:uid="{814A314C-CB74-4A73-A01E-270CC2759460}"/>
    <cellStyle name="Totaal 5 6 2 5" xfId="10777" xr:uid="{913A6BE3-D4AD-46EB-BFDB-3761019C4E53}"/>
    <cellStyle name="Totaal 5 6 2 5 2" xfId="27751" xr:uid="{84C0F8B9-B0C3-4B83-B612-3C69890560B1}"/>
    <cellStyle name="Totaal 5 6 2 6" xfId="20540" xr:uid="{7917BE8F-ADC1-4C81-A46A-5D4E10EAF1BA}"/>
    <cellStyle name="Totaal 5 6 3" xfId="5131" xr:uid="{E2D78BB4-5E71-41E8-8E04-0876BD4F5FA7}"/>
    <cellStyle name="Totaal 5 6 3 2" xfId="13061" xr:uid="{C36979D7-1753-4132-AA88-2A80EFE3C227}"/>
    <cellStyle name="Totaal 5 6 3 2 2" xfId="29897" xr:uid="{09B14CEF-8C45-4F19-9645-7019FC7236C0}"/>
    <cellStyle name="Totaal 5 6 3 3" xfId="12223" xr:uid="{24613E7D-5AF2-453D-A676-E36DAE402804}"/>
    <cellStyle name="Totaal 5 6 3 3 2" xfId="29122" xr:uid="{42CBD609-882B-4805-BBDB-5C7A1510D9C2}"/>
    <cellStyle name="Totaal 5 6 3 4" xfId="22176" xr:uid="{14976014-3A15-4231-B7ED-8C70F0FF3345}"/>
    <cellStyle name="Totaal 5 6 4" xfId="3958" xr:uid="{5A97DE6C-6D80-4D43-8470-F8758B56EB23}"/>
    <cellStyle name="Totaal 5 6 4 2" xfId="21052" xr:uid="{DCB5F733-604B-46BD-BCDD-43C48EA00922}"/>
    <cellStyle name="Totaal 5 6 5" xfId="6761" xr:uid="{843182ED-2A02-47E6-B058-7343610D7FAD}"/>
    <cellStyle name="Totaal 5 6 5 2" xfId="23747" xr:uid="{2B1EA962-4A03-48FA-848B-7E8858A19962}"/>
    <cellStyle name="Totaal 5 6 6" xfId="7639" xr:uid="{E207ADBC-0895-4304-93FE-EB22A292161F}"/>
    <cellStyle name="Totaal 5 6 6 2" xfId="24619" xr:uid="{7146A2EB-974C-4C64-88C3-231DA169C9EB}"/>
    <cellStyle name="Totaal 5 6 7" xfId="2083" xr:uid="{E5D9A043-7107-48FE-BEE4-E31667ED0054}"/>
    <cellStyle name="Totaal 5 7" xfId="917" xr:uid="{7702DB01-431D-4B76-A5EF-7849B818EC43}"/>
    <cellStyle name="Totaal 5 7 2" xfId="2860" xr:uid="{74D0B1AC-A83F-4908-8FD1-B8CF14D4C7A1}"/>
    <cellStyle name="Totaal 5 7 2 2" xfId="5781" xr:uid="{D77212A4-CB81-4B15-B56A-DCB2D21799DA}"/>
    <cellStyle name="Totaal 5 7 2 2 2" xfId="11909" xr:uid="{44D12DB3-96CF-4D27-8072-4B0D61F9E720}"/>
    <cellStyle name="Totaal 5 7 2 2 2 2" xfId="28853" xr:uid="{A78DEB5B-B042-47C3-9C37-7F6650BE4229}"/>
    <cellStyle name="Totaal 5 7 2 2 3" xfId="18549" xr:uid="{D2C9C870-BE40-4883-B623-ED7E2532D126}"/>
    <cellStyle name="Totaal 5 7 2 2 3 2" xfId="35223" xr:uid="{35BB3EFF-3852-43D4-8E7F-1A0D0D7DCE10}"/>
    <cellStyle name="Totaal 5 7 2 2 4" xfId="22772" xr:uid="{DEFADB06-5C31-4A10-B5AC-AA54EA08239D}"/>
    <cellStyle name="Totaal 5 7 2 3" xfId="7058" xr:uid="{C43E1590-ABB8-4BBB-B1C1-DCAC68B801A0}"/>
    <cellStyle name="Totaal 5 7 2 3 2" xfId="24042" xr:uid="{D2CBDB2B-4A0D-42D0-BED7-F4BDEA9B216B}"/>
    <cellStyle name="Totaal 5 7 2 4" xfId="4386" xr:uid="{C473F6C0-F175-40AF-904B-B24203BDA1CF}"/>
    <cellStyle name="Totaal 5 7 2 4 2" xfId="21480" xr:uid="{EA7E4D14-2988-47AC-BF97-9884C78D17B4}"/>
    <cellStyle name="Totaal 5 7 2 5" xfId="10455" xr:uid="{69E6D6CF-CFB8-4B31-BA15-CCFE847BF828}"/>
    <cellStyle name="Totaal 5 7 2 5 2" xfId="27431" xr:uid="{0B70116E-9CB8-444F-B6A4-59CE26C69C77}"/>
    <cellStyle name="Totaal 5 7 2 6" xfId="19926" xr:uid="{D5CE8D76-C794-4E22-AFAA-07E35D651478}"/>
    <cellStyle name="Totaal 5 7 3" xfId="4789" xr:uid="{6B26EB95-1C82-4678-9B2D-848084F595AC}"/>
    <cellStyle name="Totaal 5 7 3 2" xfId="12645" xr:uid="{3BC5FEC5-D236-4603-9525-84A0CE613D00}"/>
    <cellStyle name="Totaal 5 7 3 2 2" xfId="29483" xr:uid="{D271DBDE-B12C-4149-9A64-C027D928EEDF}"/>
    <cellStyle name="Totaal 5 7 3 3" xfId="12549" xr:uid="{E6689479-B0A0-47D3-836D-F25F29CE6D08}"/>
    <cellStyle name="Totaal 5 7 3 3 2" xfId="29428" xr:uid="{ED64F1CD-46D7-47FF-B848-10DA146FA510}"/>
    <cellStyle name="Totaal 5 7 3 4" xfId="21859" xr:uid="{04991168-9A7D-4107-9DC7-783207E14C8B}"/>
    <cellStyle name="Totaal 5 7 4" xfId="6350" xr:uid="{2751C784-79D4-47D8-B2FD-C27AC4CA5E21}"/>
    <cellStyle name="Totaal 5 7 4 2" xfId="12392" xr:uid="{0EAAFC63-7BAE-425B-9CF1-9C548CB3AED2}"/>
    <cellStyle name="Totaal 5 7 4 2 2" xfId="29291" xr:uid="{F64B0DC7-7638-4DE2-B9C8-6B66CB8ADB46}"/>
    <cellStyle name="Totaal 5 7 4 3" xfId="13040" xr:uid="{5022C736-5F3F-44CE-BB01-4F2DA0588959}"/>
    <cellStyle name="Totaal 5 7 4 3 2" xfId="29876" xr:uid="{7B4816DA-0A22-4863-875E-FB96DA29C6FF}"/>
    <cellStyle name="Totaal 5 7 4 4" xfId="23338" xr:uid="{5199E9C7-A54C-4B50-BD03-1476AE1CDB62}"/>
    <cellStyle name="Totaal 5 7 5" xfId="6782" xr:uid="{920F62DE-FF35-4A12-97C7-832E5D0B9C74}"/>
    <cellStyle name="Totaal 5 7 5 2" xfId="23767" xr:uid="{13A24FEA-FE9F-4C74-970F-14A2855A7D94}"/>
    <cellStyle name="Totaal 5 7 6" xfId="4481" xr:uid="{DBF38DE7-F3A8-4ED4-BC72-4273755B6B8D}"/>
    <cellStyle name="Totaal 5 7 6 2" xfId="21571" xr:uid="{BEE1DA76-FC23-4B96-A5E4-8DDF8517F898}"/>
    <cellStyle name="Totaal 5 7 7" xfId="1843" xr:uid="{621375B0-DCE6-4E1E-89D1-4B4F5B079213}"/>
    <cellStyle name="Totaal 5 8" xfId="733" xr:uid="{D5325677-D592-45AF-A259-BA471680F677}"/>
    <cellStyle name="Totaal 5 8 2" xfId="4613" xr:uid="{324A7B79-08ED-478A-A786-FD8566DE5209}"/>
    <cellStyle name="Totaal 5 8 2 2" xfId="21699" xr:uid="{A973A0C5-AF27-4DDF-B8F5-48DFC674DF47}"/>
    <cellStyle name="Totaal 5 8 3" xfId="6131" xr:uid="{F7F9A298-CFE6-42AD-97D3-709AE145AE2C}"/>
    <cellStyle name="Totaal 5 8 3 2" xfId="23119" xr:uid="{EBC146FF-8CA8-4826-8316-7A4ABCCCEB47}"/>
    <cellStyle name="Totaal 5 8 4" xfId="6149" xr:uid="{E33094B0-EC0B-45B8-AD95-8ED828C718F0}"/>
    <cellStyle name="Totaal 5 8 4 2" xfId="23137" xr:uid="{05014E78-6DC9-4812-83E7-53588FD30ED2}"/>
    <cellStyle name="Totaal 5 8 5" xfId="8875" xr:uid="{DFDA5848-CE46-4B35-BE82-8F41E58EA370}"/>
    <cellStyle name="Totaal 5 8 5 2" xfId="25852" xr:uid="{BB164FF5-CAB9-44EE-884B-0005C40A8C5B}"/>
    <cellStyle name="Totaal 5 8 6" xfId="15858" xr:uid="{BD7AD89D-FE07-438D-AE93-45834CB99FB5}"/>
    <cellStyle name="Totaal 5 8 6 2" xfId="32562" xr:uid="{B7BB23FC-FFA2-4D01-9EA4-3C8313216C08}"/>
    <cellStyle name="Totaal 5 8 7" xfId="19665" xr:uid="{1A95E583-D6F3-4A21-8415-56E2B6093E53}"/>
    <cellStyle name="Totaal 5 8 7 2" xfId="36339" xr:uid="{20448669-89C3-4CBD-B290-7E8CB6C15D98}"/>
    <cellStyle name="Totaal 5 8 8" xfId="2196" xr:uid="{C3D5BF98-5CD0-4633-A827-066C690E8B11}"/>
    <cellStyle name="Totaal 5 9" xfId="2290" xr:uid="{5EFB8D93-F682-47D6-8E47-066622D8003E}"/>
    <cellStyle name="Totaal 5 9 2" xfId="5632" xr:uid="{7CB5C987-D899-4C98-A7A3-35D5174EF4A4}"/>
    <cellStyle name="Totaal 5 9 2 2" xfId="22623" xr:uid="{754ECCA3-A258-49ED-9657-4E5A1BC260F5}"/>
    <cellStyle name="Totaal 5 9 3" xfId="6908" xr:uid="{685A484E-BF89-493F-ACB7-42A1E51D3D47}"/>
    <cellStyle name="Totaal 5 9 3 2" xfId="23892" xr:uid="{C9EE0A4C-3984-4DF6-8810-ACC9F2ED062F}"/>
    <cellStyle name="Totaal 5 9 4" xfId="5387" xr:uid="{A1D5FAE9-E5F9-44AD-98CD-205152AB6781}"/>
    <cellStyle name="Totaal 5 9 4 2" xfId="22431" xr:uid="{F56FAE6F-F735-4687-8793-575378415AE9}"/>
    <cellStyle name="Totaal 5 9 5" xfId="10303" xr:uid="{4270F282-63A7-4A4E-BD27-B7A53D96D3F8}"/>
    <cellStyle name="Totaal 5 9 5 2" xfId="27279" xr:uid="{7A32CB46-358E-4B8B-B4DB-DEEE0DAA7DF5}"/>
    <cellStyle name="Totaal 5 9 6" xfId="2166" xr:uid="{E782D913-A943-4382-B739-F6466187AB7C}"/>
    <cellStyle name="Totaal 6" xfId="595" xr:uid="{00000000-0005-0000-0000-00006E020000}"/>
    <cellStyle name="Totaal 6 10" xfId="4431" xr:uid="{978ABC3D-156D-40A2-A84A-FF46B9793354}"/>
    <cellStyle name="Totaal 6 10 2" xfId="21525" xr:uid="{59F9DB20-FE55-4716-B89D-134FDCA5CF76}"/>
    <cellStyle name="Totaal 6 11" xfId="4053" xr:uid="{EB2109FC-3057-49E7-903B-2332B23292F1}"/>
    <cellStyle name="Totaal 6 11 2" xfId="21147" xr:uid="{3433577C-DE49-45FE-99F1-AAB54337C073}"/>
    <cellStyle name="Totaal 6 12" xfId="9570" xr:uid="{11729483-B0CB-4383-9E28-296BD291A999}"/>
    <cellStyle name="Totaal 6 12 2" xfId="26547" xr:uid="{73E02F4A-38E7-48F9-80DF-E27E073C5C9E}"/>
    <cellStyle name="Totaal 6 13" xfId="11310" xr:uid="{D7CD1E4C-AAC4-49F2-8781-9D597B122F0C}"/>
    <cellStyle name="Totaal 6 13 2" xfId="28272" xr:uid="{2315CC50-D56A-4FEC-97E2-FB649B910E15}"/>
    <cellStyle name="Totaal 6 14" xfId="2596" xr:uid="{5C5B8B25-C97F-4020-A333-1FB90BC77C76}"/>
    <cellStyle name="Totaal 6 15" xfId="36530" xr:uid="{C814B416-CBEF-4D40-BA92-8FAD925E2011}"/>
    <cellStyle name="Totaal 6 2" xfId="820" xr:uid="{FF338146-F235-482C-9FF7-AE9880845D66}"/>
    <cellStyle name="Totaal 6 2 10" xfId="2916" xr:uid="{4811F21E-F414-4E9D-8818-D0D503BE04B5}"/>
    <cellStyle name="Totaal 6 2 2" xfId="1399" xr:uid="{E036C740-8F83-430F-AB38-C8B853428BA6}"/>
    <cellStyle name="Totaal 6 2 2 2" xfId="3564" xr:uid="{CFBC2133-6F67-48CC-8A85-3CE8707E9E5E}"/>
    <cellStyle name="Totaal 6 2 2 2 2" xfId="6222" xr:uid="{5DF46FA2-4206-4DED-81B8-1C68BE373E84}"/>
    <cellStyle name="Totaal 6 2 2 2 2 2" xfId="15625" xr:uid="{778AD834-EFA2-4728-ACF6-3DD1B9C77BDE}"/>
    <cellStyle name="Totaal 6 2 2 2 2 2 2" xfId="19063" xr:uid="{3CDFE722-9A50-4A69-B091-C32920897571}"/>
    <cellStyle name="Totaal 6 2 2 2 2 2 2 2" xfId="35737" xr:uid="{5D9134DD-90B9-41F6-A75D-B9FD8C58B89D}"/>
    <cellStyle name="Totaal 6 2 2 2 2 2 3" xfId="32330" xr:uid="{FAF8A1A3-0185-486A-A5D3-DE36CAAB33F4}"/>
    <cellStyle name="Totaal 6 2 2 2 2 3" xfId="23210" xr:uid="{A94719AD-2B8F-4537-913E-951C486FC1C0}"/>
    <cellStyle name="Totaal 6 2 2 2 3" xfId="7508" xr:uid="{81C5FA62-160E-4C06-8F7B-1EC09DC8456C}"/>
    <cellStyle name="Totaal 6 2 2 2 3 2" xfId="14328" xr:uid="{32000CB0-F3E4-4494-9A72-91B56238B737}"/>
    <cellStyle name="Totaal 6 2 2 2 3 2 2" xfId="31047" xr:uid="{7B20CF3A-0EC2-4F1B-A29A-5533A9E8DD46}"/>
    <cellStyle name="Totaal 6 2 2 2 3 3" xfId="18317" xr:uid="{6908788B-6CA8-47E4-923F-4414060E4FFF}"/>
    <cellStyle name="Totaal 6 2 2 2 3 3 2" xfId="34991" xr:uid="{2B248104-B36F-4EE2-B937-4293FFAE6A4C}"/>
    <cellStyle name="Totaal 6 2 2 2 3 4" xfId="24488" xr:uid="{2298D59C-BEB5-49A4-89A7-2DBE0D32B695}"/>
    <cellStyle name="Totaal 6 2 2 2 4" xfId="8171" xr:uid="{B7B5E43E-B7C1-41FD-83F4-2E334A9618CE}"/>
    <cellStyle name="Totaal 6 2 2 2 4 2" xfId="25149" xr:uid="{D42DAC63-FDDB-4AD5-B0EC-4E7EBD338F71}"/>
    <cellStyle name="Totaal 6 2 2 2 5" xfId="10911" xr:uid="{40D2A869-0267-494C-9FCD-6D4E44D66ED9}"/>
    <cellStyle name="Totaal 6 2 2 2 5 2" xfId="27885" xr:uid="{2C983D19-5FE0-4F9B-B216-9BB8241C598C}"/>
    <cellStyle name="Totaal 6 2 2 2 6" xfId="20659" xr:uid="{22E52CF7-36B4-4B8E-9267-19403A9A2394}"/>
    <cellStyle name="Totaal 6 2 2 3" xfId="5262" xr:uid="{07800CD1-A804-487A-A380-2AFF5AEADA0A}"/>
    <cellStyle name="Totaal 6 2 2 3 2" xfId="12779" xr:uid="{58EB927F-8E86-4178-80A2-FA642E9DA9C7}"/>
    <cellStyle name="Totaal 6 2 2 3 2 2" xfId="29616" xr:uid="{DE4C66FF-9C4C-4182-92B5-03B40A8E796A}"/>
    <cellStyle name="Totaal 6 2 2 3 3" xfId="13501" xr:uid="{6CD2B370-85EE-4E98-B19B-F856C13DD4CE}"/>
    <cellStyle name="Totaal 6 2 2 3 3 2" xfId="30336" xr:uid="{0ECD749E-3CAB-4ED2-9C22-A186E70B63F0}"/>
    <cellStyle name="Totaal 6 2 2 3 4" xfId="22306" xr:uid="{1ECD8729-D8D6-4FEB-92FF-4B2E8CA906AA}"/>
    <cellStyle name="Totaal 6 2 2 4" xfId="6550" xr:uid="{4390EA77-BED3-43C6-B5B8-15D2ABE8D601}"/>
    <cellStyle name="Totaal 6 2 2 4 2" xfId="23536" xr:uid="{A18BDF59-4D9F-4EB2-98F5-8CAF7CFE6D19}"/>
    <cellStyle name="Totaal 6 2 2 5" xfId="4092" xr:uid="{7C5F6FE6-71A2-412D-A15A-EE6104EAB4BF}"/>
    <cellStyle name="Totaal 6 2 2 5 2" xfId="21186" xr:uid="{F9813350-4DD3-40CC-A784-FC0E0D7A8807}"/>
    <cellStyle name="Totaal 6 2 2 6" xfId="9980" xr:uid="{59E89AD2-336A-4940-8AD3-FE34382E8F90}"/>
    <cellStyle name="Totaal 6 2 2 6 2" xfId="26957" xr:uid="{CD12D36B-E636-47C9-B3A5-224386986FC0}"/>
    <cellStyle name="Totaal 6 2 2 7" xfId="2312" xr:uid="{9A47F4D3-F636-4085-95C1-F8770A79E6E2}"/>
    <cellStyle name="Totaal 6 2 3" xfId="1693" xr:uid="{3ACE1D5D-F42D-4DDA-B290-E9A78B38425B}"/>
    <cellStyle name="Totaal 6 2 3 2" xfId="3809" xr:uid="{84DCC794-C01F-420E-A791-935D3B153816}"/>
    <cellStyle name="Totaal 6 2 3 2 2" xfId="6490" xr:uid="{0D79E861-48E8-4FB3-BD4B-DCEB7E83FBA5}"/>
    <cellStyle name="Totaal 6 2 3 2 2 2" xfId="15634" xr:uid="{01CBEF4C-2C6C-4CD4-A889-0BC71CD70B41}"/>
    <cellStyle name="Totaal 6 2 3 2 2 2 2" xfId="32339" xr:uid="{4E2DF148-6BD6-4254-88BE-E4A227BB5F4B}"/>
    <cellStyle name="Totaal 6 2 3 2 2 3" xfId="18683" xr:uid="{C8192C06-10B9-44E0-8914-E9B1F9A7E1D1}"/>
    <cellStyle name="Totaal 6 2 3 2 2 3 2" xfId="35357" xr:uid="{35B1749C-8FC7-4663-99B5-FA7299D2EEC5}"/>
    <cellStyle name="Totaal 6 2 3 2 2 4" xfId="23476" xr:uid="{A52C0BC1-2E68-4326-8825-9B6E8C29AEB6}"/>
    <cellStyle name="Totaal 6 2 3 2 3" xfId="7780" xr:uid="{6FC8219A-B2B8-4157-8C09-57C3A5DB7CC7}"/>
    <cellStyle name="Totaal 6 2 3 2 3 2" xfId="24758" xr:uid="{7813AD08-6543-4D14-9C23-A8CAF9C6AA8E}"/>
    <cellStyle name="Totaal 6 2 3 2 4" xfId="8446" xr:uid="{E7B35E61-CAE5-47F0-9543-13D8D36017B8}"/>
    <cellStyle name="Totaal 6 2 3 2 4 2" xfId="25423" xr:uid="{1F06B449-0E27-47FD-8FBA-53A5249B062F}"/>
    <cellStyle name="Totaal 6 2 3 2 5" xfId="11186" xr:uid="{CFFEA932-EE42-4DF7-8DFF-7AE8D94899C8}"/>
    <cellStyle name="Totaal 6 2 3 2 5 2" xfId="28159" xr:uid="{866A8728-77E2-4CA1-A92F-6D1F48160D4D}"/>
    <cellStyle name="Totaal 6 2 3 2 6" xfId="20903" xr:uid="{A2BA8FE8-8F9B-404B-AF18-5478F62835E6}"/>
    <cellStyle name="Totaal 6 2 3 3" xfId="5549" xr:uid="{E36643CB-DF7C-4219-9157-F24F4F5E049C}"/>
    <cellStyle name="Totaal 6 2 3 3 2" xfId="13732" xr:uid="{42CF15BE-F77B-45A6-9F23-6E55FF288811}"/>
    <cellStyle name="Totaal 6 2 3 3 2 2" xfId="30540" xr:uid="{7CADA597-1137-43CB-A697-72ECDFAFDA4C}"/>
    <cellStyle name="Totaal 6 2 3 3 3" xfId="11378" xr:uid="{3DE5945E-BD4E-4D93-80C6-3E39753F4F5E}"/>
    <cellStyle name="Totaal 6 2 3 3 3 2" xfId="28330" xr:uid="{3A42D8D3-7603-4B7F-91EF-77B2DD3A1D1B}"/>
    <cellStyle name="Totaal 6 2 3 3 4" xfId="22574" xr:uid="{42FE9C70-EFFE-4DB7-B7AC-E9D989ADC7F6}"/>
    <cellStyle name="Totaal 6 2 3 4" xfId="6832" xr:uid="{5AB5BF16-F996-45C9-940B-55CBD1B09A23}"/>
    <cellStyle name="Totaal 6 2 3 4 2" xfId="13921" xr:uid="{A7B3866E-394F-4637-87CA-F36FCB8FAD39}"/>
    <cellStyle name="Totaal 6 2 3 4 2 2" xfId="30703" xr:uid="{7EC36606-6E01-42D6-A02E-EBFF869F8F21}"/>
    <cellStyle name="Totaal 6 2 3 4 3" xfId="11511" xr:uid="{1C080AF3-927A-4484-BD19-3CBF16756EB2}"/>
    <cellStyle name="Totaal 6 2 3 4 3 2" xfId="28463" xr:uid="{60A556CE-02D3-4D86-9521-E2D8110DB6D0}"/>
    <cellStyle name="Totaal 6 2 3 4 4" xfId="23816" xr:uid="{9E359675-3A9D-4B59-821A-DF11C963376F}"/>
    <cellStyle name="Totaal 6 2 3 5" xfId="5967" xr:uid="{6E209FCB-57A8-408D-B639-64C226F1775D}"/>
    <cellStyle name="Totaal 6 2 3 5 2" xfId="22956" xr:uid="{7FDA7618-DB7E-4BBC-B2E9-DE91F5BA239C}"/>
    <cellStyle name="Totaal 6 2 3 6" xfId="10255" xr:uid="{132ED5A8-6361-431D-9CD9-6A82ADB62AC3}"/>
    <cellStyle name="Totaal 6 2 3 6 2" xfId="27231" xr:uid="{D27FC262-775E-40B1-89A2-ECEF6CB3DA89}"/>
    <cellStyle name="Totaal 6 2 3 7" xfId="20045" xr:uid="{B20B2A57-8510-4133-B59D-12AA1DD4A530}"/>
    <cellStyle name="Totaal 6 2 4" xfId="3170" xr:uid="{3DE7451E-53B3-4B1C-BDC7-EBB804638B77}"/>
    <cellStyle name="Totaal 6 2 4 2" xfId="5708" xr:uid="{36BCA424-6665-4579-B3E9-B0D26D1755E1}"/>
    <cellStyle name="Totaal 6 2 4 2 2" xfId="22699" xr:uid="{F2E73061-6B77-4727-BDFB-BDA64F51683E}"/>
    <cellStyle name="Totaal 6 2 4 3" xfId="6985" xr:uid="{1A0464E9-6E9A-4EF0-8FD1-76177F6F68CE}"/>
    <cellStyle name="Totaal 6 2 4 3 2" xfId="23969" xr:uid="{4B7316BD-F6DD-4186-B05A-41F3C3881044}"/>
    <cellStyle name="Totaal 6 2 4 4" xfId="4297" xr:uid="{9B1F5EFC-CD63-4423-BA10-BBBEFB79ED1F}"/>
    <cellStyle name="Totaal 6 2 4 4 2" xfId="21391" xr:uid="{9D8E0E1F-04D5-4017-BCA8-D3479539D0C7}"/>
    <cellStyle name="Totaal 6 2 4 5" xfId="10380" xr:uid="{3EECDE08-21FA-4756-9D25-B9064843DB60}"/>
    <cellStyle name="Totaal 6 2 4 5 2" xfId="27356" xr:uid="{0185F22A-B1EA-4573-A372-6E528BE76EF8}"/>
    <cellStyle name="Totaal 6 2 4 6" xfId="15558" xr:uid="{2B1F7764-FCA1-41A2-8564-D65610F2429D}"/>
    <cellStyle name="Totaal 6 2 4 6 2" xfId="32263" xr:uid="{9310EB4E-4434-4755-A9F5-A765A75AA891}"/>
    <cellStyle name="Totaal 6 2 4 7" xfId="17655" xr:uid="{E83FC428-4E41-418D-978A-866BFF4C7362}"/>
    <cellStyle name="Totaal 6 2 4 7 2" xfId="34358" xr:uid="{2966F2B2-B642-4E7D-9321-D664B831E575}"/>
    <cellStyle name="Totaal 6 2 4 8" xfId="20266" xr:uid="{84ABD20B-83FB-45E7-9B1E-599E61667675}"/>
    <cellStyle name="Totaal 6 2 5" xfId="4697" xr:uid="{F6E98FE6-3ABD-4F8B-A207-1FB6E2FB73C9}"/>
    <cellStyle name="Totaal 6 2 5 2" xfId="21777" xr:uid="{15EB3BC1-DBF3-44BE-940A-853FBDD0EE58}"/>
    <cellStyle name="Totaal 6 2 6" xfId="6407" xr:uid="{83D7E43C-F936-46A2-9964-AA916582D075}"/>
    <cellStyle name="Totaal 6 2 6 2" xfId="23394" xr:uid="{C221F3B3-796B-4B57-B042-163B2C7D29FB}"/>
    <cellStyle name="Totaal 6 2 7" xfId="4159" xr:uid="{AFFFE577-C290-4D8B-A43E-AFE4A28753B1}"/>
    <cellStyle name="Totaal 6 2 7 2" xfId="21253" xr:uid="{559DEC9D-71B6-4213-BD54-5144D316A760}"/>
    <cellStyle name="Totaal 6 2 8" xfId="6728" xr:uid="{90A1101E-0690-4B0D-BCBB-78EDDB594769}"/>
    <cellStyle name="Totaal 6 2 8 2" xfId="23714" xr:uid="{A9F822C7-AEF1-43DF-9438-776F72B23863}"/>
    <cellStyle name="Totaal 6 2 9" xfId="11268" xr:uid="{CE917C6E-0DE0-4D40-9C86-7C0CDF3B2FB8}"/>
    <cellStyle name="Totaal 6 2 9 2" xfId="28231" xr:uid="{C6EFC19E-D973-4ED7-99AC-7F7E1F05B322}"/>
    <cellStyle name="Totaal 6 3" xfId="1025" xr:uid="{42990DB9-FE6B-4B49-AC3A-A87AB4494667}"/>
    <cellStyle name="Totaal 6 3 10" xfId="2543" xr:uid="{48504844-7FE4-4555-ADAC-A6210DF77A33}"/>
    <cellStyle name="Totaal 6 3 2" xfId="1400" xr:uid="{1BFB782A-F99F-4092-B992-150487801F58}"/>
    <cellStyle name="Totaal 6 3 2 2" xfId="3565" xr:uid="{7F33A90A-C8D9-4B79-AC18-38861B0F1E75}"/>
    <cellStyle name="Totaal 6 3 2 2 2" xfId="6223" xr:uid="{C430130E-AF3D-43DD-A440-F506A65637CC}"/>
    <cellStyle name="Totaal 6 3 2 2 2 2" xfId="12917" xr:uid="{B13FFADB-1F1D-43B6-A09F-4E2E7A0E46D0}"/>
    <cellStyle name="Totaal 6 3 2 2 2 2 2" xfId="19064" xr:uid="{7E889D0C-2FAE-46C1-8D7E-2526936B7658}"/>
    <cellStyle name="Totaal 6 3 2 2 2 2 2 2" xfId="35738" xr:uid="{D248F0F3-0BF3-4B9A-B065-719F0ECA533D}"/>
    <cellStyle name="Totaal 6 3 2 2 2 2 3" xfId="29754" xr:uid="{DF8F2939-6862-4C9D-90D4-E9A4F7B53D18}"/>
    <cellStyle name="Totaal 6 3 2 2 2 3" xfId="23211" xr:uid="{E99EE462-45E9-4259-8878-5223A23A9D21}"/>
    <cellStyle name="Totaal 6 3 2 2 3" xfId="7509" xr:uid="{B7219FE5-B1EF-4E54-AF5A-60493FCE9A5B}"/>
    <cellStyle name="Totaal 6 3 2 2 3 2" xfId="12710" xr:uid="{5D446B4D-E823-4F6F-B178-CD7B7DBB93E8}"/>
    <cellStyle name="Totaal 6 3 2 2 3 2 2" xfId="29548" xr:uid="{449F06B4-0182-4F57-A5E4-7EF530A5BAC2}"/>
    <cellStyle name="Totaal 6 3 2 2 3 3" xfId="18318" xr:uid="{D079AA6D-7239-464D-A7FA-5E77B77A52F3}"/>
    <cellStyle name="Totaal 6 3 2 2 3 3 2" xfId="34992" xr:uid="{E09CFFBC-4071-4CB6-AF75-A8EE4E7681BE}"/>
    <cellStyle name="Totaal 6 3 2 2 3 4" xfId="24489" xr:uid="{587940C7-3004-4AD0-B55E-40972C758AC1}"/>
    <cellStyle name="Totaal 6 3 2 2 4" xfId="8172" xr:uid="{3FE23181-AD0D-4B5E-B455-63A3912A7D28}"/>
    <cellStyle name="Totaal 6 3 2 2 4 2" xfId="25150" xr:uid="{8D6D02E9-9E48-474D-A957-8D03E1BB0C26}"/>
    <cellStyle name="Totaal 6 3 2 2 5" xfId="10912" xr:uid="{6D59B5ED-B66F-49CA-A3E9-23F543CB20AE}"/>
    <cellStyle name="Totaal 6 3 2 2 5 2" xfId="27886" xr:uid="{D19D95B5-FDD0-4740-B34D-4544624B8EE7}"/>
    <cellStyle name="Totaal 6 3 2 2 6" xfId="20660" xr:uid="{7BEA0D41-81C2-4DCF-9745-9C8B16B8799A}"/>
    <cellStyle name="Totaal 6 3 2 3" xfId="5263" xr:uid="{B35FAB94-261A-437D-9A18-30A5B60F0BF8}"/>
    <cellStyle name="Totaal 6 3 2 3 2" xfId="12145" xr:uid="{78EEA5FF-86A0-4E8C-9685-43C89302329F}"/>
    <cellStyle name="Totaal 6 3 2 3 2 2" xfId="29047" xr:uid="{966535B0-E568-4877-916C-325573B06457}"/>
    <cellStyle name="Totaal 6 3 2 3 3" xfId="19700" xr:uid="{C49FCC88-CCB2-4A2C-89A7-5DFB40FBF595}"/>
    <cellStyle name="Totaal 6 3 2 3 3 2" xfId="36374" xr:uid="{BE4EF2E9-266F-469A-911E-6CBD01C7B5F1}"/>
    <cellStyle name="Totaal 6 3 2 3 4" xfId="22307" xr:uid="{CBE399AE-50D7-445A-BF0C-9FE044EDD9ED}"/>
    <cellStyle name="Totaal 6 3 2 4" xfId="6551" xr:uid="{7E3F708E-20FA-4283-909A-87CBE9F1E3F3}"/>
    <cellStyle name="Totaal 6 3 2 4 2" xfId="23537" xr:uid="{B3BB6FE9-BDED-4CB1-9878-ED28D97CD1B2}"/>
    <cellStyle name="Totaal 6 3 2 5" xfId="7087" xr:uid="{32936D3C-C6BC-4C60-8785-A00DC9A98ECB}"/>
    <cellStyle name="Totaal 6 3 2 5 2" xfId="24071" xr:uid="{900CF6D7-B323-4194-80AC-0ECAE0BBF70D}"/>
    <cellStyle name="Totaal 6 3 2 6" xfId="9981" xr:uid="{FA8AB108-3240-4110-8891-FADC13F4BDE6}"/>
    <cellStyle name="Totaal 6 3 2 6 2" xfId="26958" xr:uid="{A29A5185-E2B5-4AB1-9BD3-407BC51D5FEE}"/>
    <cellStyle name="Totaal 6 3 2 7" xfId="2074" xr:uid="{411A3FD1-9675-4B0E-8E99-64EA4956BF33}"/>
    <cellStyle name="Totaal 6 3 3" xfId="1694" xr:uid="{5627F589-00B8-4F31-AEFD-01A0D09675CC}"/>
    <cellStyle name="Totaal 6 3 3 2" xfId="3810" xr:uid="{6BED8652-CE91-4B86-82AF-D56CC4EAC0A7}"/>
    <cellStyle name="Totaal 6 3 3 2 2" xfId="6491" xr:uid="{3FC084DA-206C-461A-8FF9-F562E9226226}"/>
    <cellStyle name="Totaal 6 3 3 2 2 2" xfId="12926" xr:uid="{5295306E-D2AA-49B2-9330-9C1DBCF6A1ED}"/>
    <cellStyle name="Totaal 6 3 3 2 2 2 2" xfId="29763" xr:uid="{9872C9A8-C520-446B-B93F-9F0EBA873F5C}"/>
    <cellStyle name="Totaal 6 3 3 2 2 3" xfId="18684" xr:uid="{B059AD7E-B176-44C0-A1C9-2F1E483FEE5D}"/>
    <cellStyle name="Totaal 6 3 3 2 2 3 2" xfId="35358" xr:uid="{89836740-A36C-483F-A8B7-59A7ADD5DBFB}"/>
    <cellStyle name="Totaal 6 3 3 2 2 4" xfId="23477" xr:uid="{D2ADB21B-3D8A-40FB-A8AE-854A083495D9}"/>
    <cellStyle name="Totaal 6 3 3 2 3" xfId="7781" xr:uid="{B85271CF-106A-46F4-81B8-DB39020CF769}"/>
    <cellStyle name="Totaal 6 3 3 2 3 2" xfId="24759" xr:uid="{720DC000-D6FF-4F16-BB50-5E4AC7CF3529}"/>
    <cellStyle name="Totaal 6 3 3 2 4" xfId="8447" xr:uid="{4D5CAEDC-89C9-4BC0-8C4B-CBC59AFD938C}"/>
    <cellStyle name="Totaal 6 3 3 2 4 2" xfId="25424" xr:uid="{F252C7DA-5404-47FB-9319-DB4D09CAAF2A}"/>
    <cellStyle name="Totaal 6 3 3 2 5" xfId="11187" xr:uid="{D31C47AD-A3DD-413C-A177-32DDD304479A}"/>
    <cellStyle name="Totaal 6 3 3 2 5 2" xfId="28160" xr:uid="{14B8B04B-029D-420A-AD93-8CD4096CA5F5}"/>
    <cellStyle name="Totaal 6 3 3 2 6" xfId="20904" xr:uid="{75350BAE-B632-41B8-A635-2DE6DC78DDCB}"/>
    <cellStyle name="Totaal 6 3 3 3" xfId="5550" xr:uid="{039D4549-547D-4AC7-9E69-490E3FF5BC63}"/>
    <cellStyle name="Totaal 6 3 3 3 2" xfId="15557" xr:uid="{04EC53C0-16A1-435F-85C3-C1F97B6D511A}"/>
    <cellStyle name="Totaal 6 3 3 3 2 2" xfId="32262" xr:uid="{EE0F6759-5AAE-4F8E-83C0-4B3E312B982C}"/>
    <cellStyle name="Totaal 6 3 3 3 3" xfId="17541" xr:uid="{C8071D34-1A9E-4434-B9FB-9C1E2EA6F4EF}"/>
    <cellStyle name="Totaal 6 3 3 3 3 2" xfId="34244" xr:uid="{11B30233-75C5-47A2-AE2F-66B43EA9F7A7}"/>
    <cellStyle name="Totaal 6 3 3 3 4" xfId="22575" xr:uid="{799C9241-4132-49C7-84BF-AB44C411D835}"/>
    <cellStyle name="Totaal 6 3 3 4" xfId="6833" xr:uid="{C7A242AD-EB42-4AB1-A1E8-11DAFAA1EB99}"/>
    <cellStyle name="Totaal 6 3 3 4 2" xfId="17878" xr:uid="{5D87C53E-3B18-495D-9929-79C37EFD8389}"/>
    <cellStyle name="Totaal 6 3 3 4 2 2" xfId="34578" xr:uid="{35631248-CC98-41FB-80E3-C396CD9CB27C}"/>
    <cellStyle name="Totaal 6 3 3 4 3" xfId="11512" xr:uid="{280F4708-8475-4864-9785-12C94DE31C19}"/>
    <cellStyle name="Totaal 6 3 3 4 3 2" xfId="28464" xr:uid="{0CFBA932-9ED7-42A8-938F-75B4402199F3}"/>
    <cellStyle name="Totaal 6 3 3 4 4" xfId="23817" xr:uid="{1D566B25-365C-4206-99D5-DECC3FEDDC46}"/>
    <cellStyle name="Totaal 6 3 3 5" xfId="4978" xr:uid="{F9907C94-9308-4302-928C-747D051EE027}"/>
    <cellStyle name="Totaal 6 3 3 5 2" xfId="22023" xr:uid="{487CEEB5-F0B0-4189-B6FF-59673CE3CC6A}"/>
    <cellStyle name="Totaal 6 3 3 6" xfId="10256" xr:uid="{E91B3CA8-7686-46CE-9825-880341061DDD}"/>
    <cellStyle name="Totaal 6 3 3 6 2" xfId="27232" xr:uid="{0131F497-38EF-45BF-B91F-445C746C3730}"/>
    <cellStyle name="Totaal 6 3 3 7" xfId="20046" xr:uid="{1212002F-6596-4DAF-BBA2-C1F558C8454E}"/>
    <cellStyle name="Totaal 6 3 4" xfId="3263" xr:uid="{AC519F6B-DF39-4DB8-8858-343707848A0A}"/>
    <cellStyle name="Totaal 6 3 4 2" xfId="5872" xr:uid="{5F0ACD0D-13F4-4C16-A460-CDBD0D53F7C8}"/>
    <cellStyle name="Totaal 6 3 4 2 2" xfId="22861" xr:uid="{F1BE7FAE-6A3A-41FF-8F6A-84B017B133C5}"/>
    <cellStyle name="Totaal 6 3 4 3" xfId="7153" xr:uid="{960121DA-FA50-4AA0-A944-DD2D74CAA38F}"/>
    <cellStyle name="Totaal 6 3 4 3 2" xfId="24135" xr:uid="{C250E38C-A718-49DD-8FB0-23EA0ED8F200}"/>
    <cellStyle name="Totaal 6 3 4 4" xfId="4473" xr:uid="{AF0FA7E0-620A-4AEF-90A6-0E143A12E7A6}"/>
    <cellStyle name="Totaal 6 3 4 4 2" xfId="21563" xr:uid="{D8474445-E082-4E99-A70F-07007F69F62A}"/>
    <cellStyle name="Totaal 6 3 4 5" xfId="10550" xr:uid="{FA320B15-972F-49D0-B9D3-62B373921B72}"/>
    <cellStyle name="Totaal 6 3 4 5 2" xfId="27524" xr:uid="{FB2F0996-09EC-437D-8ABA-4EA29AFDD49E}"/>
    <cellStyle name="Totaal 6 3 4 6" xfId="15270" xr:uid="{1409AADE-52C4-411C-B6F3-73D304EA9380}"/>
    <cellStyle name="Totaal 6 3 4 6 2" xfId="31976" xr:uid="{D08B1F7C-848C-4326-9AF5-2658EF1A6CC6}"/>
    <cellStyle name="Totaal 6 3 4 7" xfId="12598" xr:uid="{E10045FC-DEF3-4AAF-9508-6D3011C37B03}"/>
    <cellStyle name="Totaal 6 3 4 7 2" xfId="29436" xr:uid="{A1DB2019-EAC0-43A5-9002-F3D645085156}"/>
    <cellStyle name="Totaal 6 3 4 8" xfId="20358" xr:uid="{F3EB331A-E7B4-4009-9CE4-9EC9A48230C3}"/>
    <cellStyle name="Totaal 6 3 5" xfId="4897" xr:uid="{117FA630-A9D0-4EA2-93EB-F320C7FB2FEF}"/>
    <cellStyle name="Totaal 6 3 5 2" xfId="21952" xr:uid="{2990EF45-E389-47DB-AF5D-4EACD11769DF}"/>
    <cellStyle name="Totaal 6 3 6" xfId="4188" xr:uid="{413DB8F6-E7C0-4635-B572-90A62BA15092}"/>
    <cellStyle name="Totaal 6 3 6 2" xfId="21282" xr:uid="{803B822B-B297-4C77-8FB0-C76E5D7F944E}"/>
    <cellStyle name="Totaal 6 3 7" xfId="7222" xr:uid="{3B5CA989-674C-4FC4-8A8C-AE6E65721EA8}"/>
    <cellStyle name="Totaal 6 3 7 2" xfId="24204" xr:uid="{75064921-74AB-4A8A-A6A9-F5069C2CBFD3}"/>
    <cellStyle name="Totaal 6 3 8" xfId="7131" xr:uid="{C623C504-25D4-4971-A44A-0FD3F9FCF45F}"/>
    <cellStyle name="Totaal 6 3 8 2" xfId="24115" xr:uid="{F214DC33-F648-4D99-B4B9-3F60D59A5056}"/>
    <cellStyle name="Totaal 6 3 9" xfId="11267" xr:uid="{EFADEDD5-B557-4F9D-B5D9-0A5C455A05B5}"/>
    <cellStyle name="Totaal 6 3 9 2" xfId="28230" xr:uid="{B456CDAB-7613-461D-AD49-A1B774F5D40D}"/>
    <cellStyle name="Totaal 6 4" xfId="1220" xr:uid="{4D13D574-4C13-4592-BEA1-33CEF4B5490A}"/>
    <cellStyle name="Totaal 6 4 2" xfId="3415" xr:uid="{431CFC8E-0092-497D-B8E0-94259675CCF6}"/>
    <cellStyle name="Totaal 6 4 2 2" xfId="6046" xr:uid="{E3105F13-49B0-445E-AC95-8DA86604A791}"/>
    <cellStyle name="Totaal 6 4 2 2 2" xfId="17938" xr:uid="{0C2B0E3C-98B4-4A57-9BD7-539443A3D801}"/>
    <cellStyle name="Totaal 6 4 2 2 2 2" xfId="18884" xr:uid="{28A3D41B-4790-4263-9A3C-3BA2E4B58346}"/>
    <cellStyle name="Totaal 6 4 2 2 2 2 2" xfId="35558" xr:uid="{891CE651-1403-4074-8B8A-C46CE49053BF}"/>
    <cellStyle name="Totaal 6 4 2 2 2 3" xfId="34637" xr:uid="{EF56561F-0917-41F8-98EB-D8433AF92AFC}"/>
    <cellStyle name="Totaal 6 4 2 2 3" xfId="23035" xr:uid="{F1560239-E40C-45A8-A024-0484D6502BE4}"/>
    <cellStyle name="Totaal 6 4 2 3" xfId="7331" xr:uid="{61EA5398-DA53-4194-8C9A-75993CB18111}"/>
    <cellStyle name="Totaal 6 4 2 3 2" xfId="18069" xr:uid="{2B7D7AB5-4FB5-44E7-B18E-000954C2E92F}"/>
    <cellStyle name="Totaal 6 4 2 3 2 2" xfId="34767" xr:uid="{7A03980D-0B5E-450F-9E0B-356143102225}"/>
    <cellStyle name="Totaal 6 4 2 3 3" xfId="11712" xr:uid="{92FBF528-AC59-44DD-B652-0DBE5CD0CC26}"/>
    <cellStyle name="Totaal 6 4 2 3 3 2" xfId="28664" xr:uid="{2C8A1506-8639-476B-A5A8-6B1AEDC440BD}"/>
    <cellStyle name="Totaal 6 4 2 3 4" xfId="24313" xr:uid="{E29E52F1-029E-4CBA-8D6D-24D60C5023C5}"/>
    <cellStyle name="Totaal 6 4 2 4" xfId="7992" xr:uid="{D9E2FEE2-466D-4171-AEEC-EF643D8EA64A}"/>
    <cellStyle name="Totaal 6 4 2 4 2" xfId="24970" xr:uid="{A0B8B71A-F881-4914-96E7-1300613447A9}"/>
    <cellStyle name="Totaal 6 4 2 5" xfId="10732" xr:uid="{ACF6FD79-B3A1-4204-851A-46EA5EA36D29}"/>
    <cellStyle name="Totaal 6 4 2 5 2" xfId="27706" xr:uid="{D085EA76-EAF4-4558-954B-57BC63E12D9E}"/>
    <cellStyle name="Totaal 6 4 2 6" xfId="20510" xr:uid="{483237F3-3210-4D0A-BD2D-38F8515EFC5C}"/>
    <cellStyle name="Totaal 6 4 3" xfId="5086" xr:uid="{59E9287A-23F4-414B-BF2D-AB8E906B0D19}"/>
    <cellStyle name="Totaal 6 4 3 2" xfId="12899" xr:uid="{98393441-0295-4E27-A1D8-FF27FEE00BE0}"/>
    <cellStyle name="Totaal 6 4 3 2 2" xfId="29736" xr:uid="{59B6B34C-EEA8-4660-B1B2-627ED1C233A9}"/>
    <cellStyle name="Totaal 6 4 3 3" xfId="19759" xr:uid="{DCDFF951-B4EF-4231-BD13-397A349C523F}"/>
    <cellStyle name="Totaal 6 4 3 3 2" xfId="36433" xr:uid="{948EAA62-61D2-4A37-9795-3D47755A6795}"/>
    <cellStyle name="Totaal 6 4 3 4" xfId="22131" xr:uid="{E13E5913-EF7F-4432-B026-6814658BB2E0}"/>
    <cellStyle name="Totaal 6 4 4" xfId="4001" xr:uid="{2ED5540D-71A1-4159-A57A-6E9C3D422E30}"/>
    <cellStyle name="Totaal 6 4 4 2" xfId="21095" xr:uid="{784D5C56-9526-47CF-89E1-9043AB924989}"/>
    <cellStyle name="Totaal 6 4 5" xfId="4755" xr:uid="{4CA657A8-A4DE-4251-BF82-1D3B68E78A93}"/>
    <cellStyle name="Totaal 6 4 5 2" xfId="21825" xr:uid="{B3345D94-3995-4976-9498-71DAD13C9DA8}"/>
    <cellStyle name="Totaal 6 4 6" xfId="5406" xr:uid="{D8568755-3879-4E23-9294-72E23645D13F}"/>
    <cellStyle name="Totaal 6 4 6 2" xfId="22450" xr:uid="{0E2D8514-CC3D-4549-8510-84EF885623C1}"/>
    <cellStyle name="Totaal 6 4 7" xfId="2086" xr:uid="{A1DB874E-D26B-48FC-8FE0-41621BB99E7D}"/>
    <cellStyle name="Totaal 6 5" xfId="1190" xr:uid="{BC249ED1-14DF-4ABE-A110-F4F1B8438358}"/>
    <cellStyle name="Totaal 6 5 2" xfId="3400" xr:uid="{5167A63B-D187-4374-86F9-A5ED5C94539A}"/>
    <cellStyle name="Totaal 6 5 2 2" xfId="6016" xr:uid="{66BEB457-3077-4D35-859D-72864076A40D}"/>
    <cellStyle name="Totaal 6 5 2 2 2" xfId="18166" xr:uid="{603180E7-290C-4F8C-A0D3-7B83EE5A54B0}"/>
    <cellStyle name="Totaal 6 5 2 2 2 2" xfId="18854" xr:uid="{653C4549-3F3A-4559-B53C-8C9CF5B6EFFC}"/>
    <cellStyle name="Totaal 6 5 2 2 2 2 2" xfId="35528" xr:uid="{C0C4E308-773F-4634-9C75-67797995F10E}"/>
    <cellStyle name="Totaal 6 5 2 2 2 3" xfId="34863" xr:uid="{CF180408-F91C-4FCA-BE00-4EDF3F8FBD43}"/>
    <cellStyle name="Totaal 6 5 2 2 3" xfId="23005" xr:uid="{782BF3DC-2889-4E0F-A0D2-555E298E4712}"/>
    <cellStyle name="Totaal 6 5 2 3" xfId="7301" xr:uid="{4506BDD4-E64E-4E8C-A7CA-1B5A934AF662}"/>
    <cellStyle name="Totaal 6 5 2 3 2" xfId="14606" xr:uid="{C72AA42C-152B-42D7-9970-AAD90BA7E14D}"/>
    <cellStyle name="Totaal 6 5 2 3 2 2" xfId="31320" xr:uid="{0F329487-2AE3-4DCF-8473-ABC3ADEA1448}"/>
    <cellStyle name="Totaal 6 5 2 3 3" xfId="11682" xr:uid="{872A707A-0E36-44AA-8C9C-9069202218FD}"/>
    <cellStyle name="Totaal 6 5 2 3 3 2" xfId="28634" xr:uid="{7E2E539E-0950-413B-8026-BE865C9A1C92}"/>
    <cellStyle name="Totaal 6 5 2 3 4" xfId="24283" xr:uid="{6B661C7E-5348-4CC5-B7FB-9E6031C85E20}"/>
    <cellStyle name="Totaal 6 5 2 4" xfId="7962" xr:uid="{20DDDF45-1B05-402D-BF2A-1B470AF5CBD4}"/>
    <cellStyle name="Totaal 6 5 2 4 2" xfId="24940" xr:uid="{02C4DD97-8269-49B3-8C10-D8AC51575F1E}"/>
    <cellStyle name="Totaal 6 5 2 5" xfId="10702" xr:uid="{101528C5-F996-4A87-BC4D-1C1A943D7B5F}"/>
    <cellStyle name="Totaal 6 5 2 5 2" xfId="27676" xr:uid="{E110DA7B-9FFF-4973-8BA1-6F5BCFAAD3FA}"/>
    <cellStyle name="Totaal 6 5 2 6" xfId="20495" xr:uid="{EC0B2BA9-C2A3-4CD8-9792-7972E69951EB}"/>
    <cellStyle name="Totaal 6 5 3" xfId="5056" xr:uid="{02677CE0-9330-4C17-8CF5-9EC27E3817B3}"/>
    <cellStyle name="Totaal 6 5 3 2" xfId="13273" xr:uid="{248461A3-939B-4CD3-AEF9-B790DC07080A}"/>
    <cellStyle name="Totaal 6 5 3 2 2" xfId="30108" xr:uid="{463FFBF9-638A-4F27-B6DB-64C86B9A5906}"/>
    <cellStyle name="Totaal 6 5 3 3" xfId="15427" xr:uid="{11DBDED2-13D1-4548-8BBC-FA96977C83FF}"/>
    <cellStyle name="Totaal 6 5 3 3 2" xfId="32133" xr:uid="{47BA6EBA-A392-4EB8-9B16-35D30E2550F5}"/>
    <cellStyle name="Totaal 6 5 3 4" xfId="22101" xr:uid="{A68756C7-1675-4421-99F3-E30BFC7A1CB8}"/>
    <cellStyle name="Totaal 6 5 4" xfId="4031" xr:uid="{D91A7E26-D052-4710-8900-5A3C6403015C}"/>
    <cellStyle name="Totaal 6 5 4 2" xfId="21125" xr:uid="{9A1B2D83-8A83-4E11-9546-BC27D3D4D19D}"/>
    <cellStyle name="Totaal 6 5 5" xfId="6715" xr:uid="{1E6E5FA2-000B-45BA-8AC6-3B89481662DB}"/>
    <cellStyle name="Totaal 6 5 5 2" xfId="23701" xr:uid="{F8994907-5A94-4226-9DEF-1D0B39FE862D}"/>
    <cellStyle name="Totaal 6 5 6" xfId="4988" xr:uid="{75142747-1D9A-4AC6-A4A2-810ECFE000C5}"/>
    <cellStyle name="Totaal 6 5 6 2" xfId="22033" xr:uid="{14F6CE97-08C3-4BCC-944D-45E0181624B3}"/>
    <cellStyle name="Totaal 6 5 7" xfId="2088" xr:uid="{7BBD0B4D-144F-4A40-9B6A-D44ACD39D428}"/>
    <cellStyle name="Totaal 6 6" xfId="1266" xr:uid="{E7ECF44A-77AD-4B05-B379-463A4634533D}"/>
    <cellStyle name="Totaal 6 6 2" xfId="3446" xr:uid="{A510D2AA-2FE8-45F0-BA39-7A5EEBB20D63}"/>
    <cellStyle name="Totaal 6 6 2 2" xfId="6092" xr:uid="{B67BC847-538F-4C6E-973C-7A13B0381E5A}"/>
    <cellStyle name="Totaal 6 6 2 2 2" xfId="13828" xr:uid="{A441CF2E-C71E-453A-8B48-A1B3B447E867}"/>
    <cellStyle name="Totaal 6 6 2 2 2 2" xfId="18930" xr:uid="{A60CD7B1-E9BC-45AC-B06A-4D09B5161A16}"/>
    <cellStyle name="Totaal 6 6 2 2 2 2 2" xfId="35604" xr:uid="{21EC186C-3E56-467E-A435-A5C54DE3CC2C}"/>
    <cellStyle name="Totaal 6 6 2 2 2 3" xfId="30612" xr:uid="{2EAF597C-3707-4F10-87DA-1E6215ABC2DF}"/>
    <cellStyle name="Totaal 6 6 2 2 3" xfId="23081" xr:uid="{81D986B0-FFB8-4621-8786-0A0E952F1C9D}"/>
    <cellStyle name="Totaal 6 6 2 3" xfId="7375" xr:uid="{4373F76E-E027-4C11-9F24-F9DBF7E2C84D}"/>
    <cellStyle name="Totaal 6 6 2 3 2" xfId="15543" xr:uid="{561C76B4-92F5-4EC0-BFF1-CE57FF685109}"/>
    <cellStyle name="Totaal 6 6 2 3 2 2" xfId="32248" xr:uid="{F019E121-3E58-4C73-B886-BA4D9067F84D}"/>
    <cellStyle name="Totaal 6 6 2 3 3" xfId="11846" xr:uid="{9F650D72-6B0F-4D78-9E64-21C99EC576B3}"/>
    <cellStyle name="Totaal 6 6 2 3 3 2" xfId="28792" xr:uid="{284BCA15-EC7E-4183-A358-B13A7B38FC66}"/>
    <cellStyle name="Totaal 6 6 2 3 4" xfId="24356" xr:uid="{ABE52A37-8C96-406C-BADC-FEA2BAFA95D3}"/>
    <cellStyle name="Totaal 6 6 2 4" xfId="8038" xr:uid="{EC2E49C4-2A02-4346-8C5C-2A53126FD464}"/>
    <cellStyle name="Totaal 6 6 2 4 2" xfId="25016" xr:uid="{4AA37B9E-2BBF-47F9-8C9E-6054365DDB3D}"/>
    <cellStyle name="Totaal 6 6 2 5" xfId="10778" xr:uid="{EAB8A447-9EF1-44E7-AC14-C19F87472069}"/>
    <cellStyle name="Totaal 6 6 2 5 2" xfId="27752" xr:uid="{AB423209-357A-4826-A216-2F73147FBC4D}"/>
    <cellStyle name="Totaal 6 6 2 6" xfId="20541" xr:uid="{CB72142B-6A95-48E3-A09D-FA6E67487A45}"/>
    <cellStyle name="Totaal 6 6 3" xfId="5132" xr:uid="{F99D4994-CE03-42D3-BBD7-CF84755D2E8A}"/>
    <cellStyle name="Totaal 6 6 3 2" xfId="12425" xr:uid="{D0CE0802-C937-4591-84D4-2DC5F27E065A}"/>
    <cellStyle name="Totaal 6 6 3 2 2" xfId="29323" xr:uid="{12431C4D-F16B-4004-9CD5-FECEF091D888}"/>
    <cellStyle name="Totaal 6 6 3 3" xfId="19695" xr:uid="{8D52F702-52A1-4292-9BCB-F338976CAA8F}"/>
    <cellStyle name="Totaal 6 6 3 3 2" xfId="36369" xr:uid="{097AC101-AF6C-4AAC-8DFC-8C1C90041CE0}"/>
    <cellStyle name="Totaal 6 6 3 4" xfId="22177" xr:uid="{B9C68F1F-637F-40E7-8AE2-DCEED72CE148}"/>
    <cellStyle name="Totaal 6 6 4" xfId="3957" xr:uid="{3AE76176-5F59-4A4E-9B42-0B6120A10D4D}"/>
    <cellStyle name="Totaal 6 6 4 2" xfId="21051" xr:uid="{40B281FB-E957-4C6D-A770-D65348768A81}"/>
    <cellStyle name="Totaal 6 6 5" xfId="7422" xr:uid="{7B85F4FB-47F7-45D0-B1C9-EC1AB7891511}"/>
    <cellStyle name="Totaal 6 6 5 2" xfId="24403" xr:uid="{733D237F-EC3F-40B9-8992-59507E7B31B4}"/>
    <cellStyle name="Totaal 6 6 6" xfId="7441" xr:uid="{634AC857-CA1B-4FB3-88BA-1373A528BF5C}"/>
    <cellStyle name="Totaal 6 6 6 2" xfId="24421" xr:uid="{50D21384-A4B8-4D53-A4A3-32D5C5191FA8}"/>
    <cellStyle name="Totaal 6 6 7" xfId="2249" xr:uid="{BD86D159-7E3B-4540-90E9-4F7FAC6A5C5F}"/>
    <cellStyle name="Totaal 6 7" xfId="918" xr:uid="{7A439260-ADC4-4F8E-BA00-985E25E3BBA9}"/>
    <cellStyle name="Totaal 6 7 2" xfId="2861" xr:uid="{BC766545-95E2-4EFF-8A30-A040C54A3744}"/>
    <cellStyle name="Totaal 6 7 2 2" xfId="5782" xr:uid="{A240E4A9-F983-40BC-876A-D8E04A5B40ED}"/>
    <cellStyle name="Totaal 6 7 2 2 2" xfId="13378" xr:uid="{AF153246-84AA-405F-80BF-7C6C995246F0}"/>
    <cellStyle name="Totaal 6 7 2 2 2 2" xfId="30213" xr:uid="{59F91458-92C5-42E4-BF8D-665B8989BFA5}"/>
    <cellStyle name="Totaal 6 7 2 2 3" xfId="18550" xr:uid="{A8D5B42D-D3DC-4CAC-BF04-D890C229291D}"/>
    <cellStyle name="Totaal 6 7 2 2 3 2" xfId="35224" xr:uid="{86466325-A2F9-4542-AB12-FE7D7A16FD45}"/>
    <cellStyle name="Totaal 6 7 2 2 4" xfId="22773" xr:uid="{F83D738F-DD36-4F72-82A5-F02D8E382E9C}"/>
    <cellStyle name="Totaal 6 7 2 3" xfId="7059" xr:uid="{3B95851C-DF95-4AB3-8EB0-63CF1E4B662A}"/>
    <cellStyle name="Totaal 6 7 2 3 2" xfId="24043" xr:uid="{31CE1E79-B6E9-4ADB-AD67-BC0A017F64B8}"/>
    <cellStyle name="Totaal 6 7 2 4" xfId="4387" xr:uid="{F9DBF25E-4B1E-4F04-A608-0FF6F968E276}"/>
    <cellStyle name="Totaal 6 7 2 4 2" xfId="21481" xr:uid="{695D7367-73CF-4F53-BB85-900D87E3BB65}"/>
    <cellStyle name="Totaal 6 7 2 5" xfId="10456" xr:uid="{EA89DF99-8697-4C22-990E-10F4CAB49FB7}"/>
    <cellStyle name="Totaal 6 7 2 5 2" xfId="27432" xr:uid="{F6B8D5A8-A7EC-44E8-BF4B-336890C20921}"/>
    <cellStyle name="Totaal 6 7 2 6" xfId="19927" xr:uid="{0295556B-B23A-4503-823A-54CFE1802084}"/>
    <cellStyle name="Totaal 6 7 3" xfId="4790" xr:uid="{DB0B936A-38B5-4662-9804-2257C14BCD89}"/>
    <cellStyle name="Totaal 6 7 3 2" xfId="14277" xr:uid="{1B33ECF5-4C43-4054-94F0-70D3945D4635}"/>
    <cellStyle name="Totaal 6 7 3 2 2" xfId="30996" xr:uid="{3683FB41-4E92-45CD-AB2C-3587D167B4A4}"/>
    <cellStyle name="Totaal 6 7 3 3" xfId="15014" xr:uid="{6FF009EE-30F3-4D45-A8A6-77D753195248}"/>
    <cellStyle name="Totaal 6 7 3 3 2" xfId="31723" xr:uid="{827589AF-800F-470F-A034-83AD961B9D5C}"/>
    <cellStyle name="Totaal 6 7 3 4" xfId="21860" xr:uid="{24616D2D-3FC1-4D06-8BB7-A478C192F3DD}"/>
    <cellStyle name="Totaal 6 7 4" xfId="5392" xr:uid="{3A4BAC38-38BD-47D1-B517-9D7E91543381}"/>
    <cellStyle name="Totaal 6 7 4 2" xfId="11965" xr:uid="{2BCB5BF4-07AC-4DFD-8D8E-576151914052}"/>
    <cellStyle name="Totaal 6 7 4 2 2" xfId="28903" xr:uid="{148D8F52-8F81-46BB-A326-B754F4D95EB2}"/>
    <cellStyle name="Totaal 6 7 4 3" xfId="12405" xr:uid="{3278605C-A156-4445-A097-4E70E23AA3EF}"/>
    <cellStyle name="Totaal 6 7 4 3 2" xfId="29303" xr:uid="{B876DB06-95BC-42AF-89DB-872651B802BB}"/>
    <cellStyle name="Totaal 6 7 4 4" xfId="22436" xr:uid="{F0F96860-EA39-40F1-9300-934C980946BF}"/>
    <cellStyle name="Totaal 6 7 5" xfId="7443" xr:uid="{526E3039-F1D5-49AE-94DD-A2FC298CD7DA}"/>
    <cellStyle name="Totaal 6 7 5 2" xfId="24423" xr:uid="{10C6DCFE-8CFE-4C88-B20D-E6892A57D543}"/>
    <cellStyle name="Totaal 6 7 6" xfId="6892" xr:uid="{90C14B5A-9CBB-4705-A06E-FA8711C4DC9B}"/>
    <cellStyle name="Totaal 6 7 6 2" xfId="23876" xr:uid="{1AD2513B-7161-421A-BFB5-49ADEAE4B56E}"/>
    <cellStyle name="Totaal 6 7 7" xfId="1842" xr:uid="{04F73C4D-70CA-4044-8C3F-02D5F13E5B0F}"/>
    <cellStyle name="Totaal 6 8" xfId="734" xr:uid="{C1CDBE74-7A0A-4E5B-8EED-C8003BE29E96}"/>
    <cellStyle name="Totaal 6 8 2" xfId="4614" xr:uid="{500071BB-0839-4C9A-A159-2AD2A432076B}"/>
    <cellStyle name="Totaal 6 8 2 2" xfId="21700" xr:uid="{E7C0A045-528F-4018-ABE3-2814710EB2AC}"/>
    <cellStyle name="Totaal 6 8 3" xfId="5171" xr:uid="{BF192DFD-FDEC-41FD-8DF7-51804F96E962}"/>
    <cellStyle name="Totaal 6 8 3 2" xfId="22215" xr:uid="{635B3362-D7E3-4CFB-BCDF-6DBB51E701C8}"/>
    <cellStyle name="Totaal 6 8 4" xfId="5491" xr:uid="{B7BC3051-40E7-4850-8498-89E4CAD4126A}"/>
    <cellStyle name="Totaal 6 8 4 2" xfId="22517" xr:uid="{ACE57E45-0F05-4C84-B963-929B5FD40845}"/>
    <cellStyle name="Totaal 6 8 5" xfId="9427" xr:uid="{23B139C8-DD0E-4164-B8F3-E4380FE74B7E}"/>
    <cellStyle name="Totaal 6 8 5 2" xfId="26404" xr:uid="{2D9E7E6A-C774-41F0-AFDA-84699FCFB9E5}"/>
    <cellStyle name="Totaal 6 8 6" xfId="14181" xr:uid="{EDE24338-803F-4E4D-9EE8-61567B38F70F}"/>
    <cellStyle name="Totaal 6 8 6 2" xfId="30941" xr:uid="{00B20910-1EC9-49B3-A675-6E7260E247A1}"/>
    <cellStyle name="Totaal 6 8 7" xfId="19725" xr:uid="{66AC8F58-C51B-4A10-958C-6A6CED8EAF0F}"/>
    <cellStyle name="Totaal 6 8 7 2" xfId="36399" xr:uid="{4400B0C2-4BC6-4862-8628-57E692B4F40A}"/>
    <cellStyle name="Totaal 6 8 8" xfId="2195" xr:uid="{B49D3BDB-FD96-4530-A48D-5B1E09E9383C}"/>
    <cellStyle name="Totaal 6 9" xfId="2291" xr:uid="{CDAA75FC-0456-4C22-8709-BA274BFC8A68}"/>
    <cellStyle name="Totaal 6 9 2" xfId="5633" xr:uid="{9BF930EB-04F6-452F-B73B-AAC6E3517921}"/>
    <cellStyle name="Totaal 6 9 2 2" xfId="22624" xr:uid="{D2C3D5E4-CF1C-4B46-86E1-118F78FF1E51}"/>
    <cellStyle name="Totaal 6 9 3" xfId="6909" xr:uid="{CEA80481-937D-4777-B1ED-5481A4EA081B}"/>
    <cellStyle name="Totaal 6 9 3 2" xfId="23893" xr:uid="{B9707328-42D0-4F52-B156-BC431D8A1211}"/>
    <cellStyle name="Totaal 6 9 4" xfId="6345" xr:uid="{7AE79BE0-DA9C-47BF-BBB6-684016957917}"/>
    <cellStyle name="Totaal 6 9 4 2" xfId="23333" xr:uid="{BF1784A7-D3E7-44FD-9AFE-48D8D4CD0DF4}"/>
    <cellStyle name="Totaal 6 9 5" xfId="10304" xr:uid="{0B410650-2A78-45A1-B637-8D6A6881078B}"/>
    <cellStyle name="Totaal 6 9 5 2" xfId="27280" xr:uid="{D2C7712F-6E71-460E-A505-B80BBD308424}"/>
    <cellStyle name="Totaal 6 9 6" xfId="2165" xr:uid="{C52CD9E5-800B-48E4-BF40-4B955B2B8227}"/>
    <cellStyle name="Totaal 7" xfId="596" xr:uid="{00000000-0005-0000-0000-00006F020000}"/>
    <cellStyle name="Totaal 7 10" xfId="4432" xr:uid="{D1EB7FEB-90F7-453F-B9F9-6263671F4F48}"/>
    <cellStyle name="Totaal 7 10 2" xfId="21526" xr:uid="{2E1F9D77-A64D-429B-9254-2A3AC2BCF1E5}"/>
    <cellStyle name="Totaal 7 11" xfId="7117" xr:uid="{316061F9-3DB4-47F3-BFFE-79EBBE32B254}"/>
    <cellStyle name="Totaal 7 11 2" xfId="24101" xr:uid="{42FD1049-0427-4CCF-B131-B4CD891066C7}"/>
    <cellStyle name="Totaal 7 12" xfId="8880" xr:uid="{A19FF0E7-2210-4ABC-9716-35117FAB2FA3}"/>
    <cellStyle name="Totaal 7 12 2" xfId="25857" xr:uid="{E6265578-9C0C-412E-8309-7A775E1F8C5C}"/>
    <cellStyle name="Totaal 7 13" xfId="11309" xr:uid="{C52FC202-E431-4BA0-9522-BFEC11238535}"/>
    <cellStyle name="Totaal 7 13 2" xfId="28271" xr:uid="{3967AB4D-8A08-475D-B481-E1D0BB520746}"/>
    <cellStyle name="Totaal 7 14" xfId="2486" xr:uid="{7DC2CF6C-45BA-4844-9758-0ACC5205A672}"/>
    <cellStyle name="Totaal 7 15" xfId="36529" xr:uid="{7F37B809-828B-4937-B40B-CEDEF1113233}"/>
    <cellStyle name="Totaal 7 2" xfId="821" xr:uid="{9214AC3E-9DE0-4027-A304-D981A9581FFF}"/>
    <cellStyle name="Totaal 7 2 10" xfId="2655" xr:uid="{42FC4C85-2076-4C86-A4C2-7D81BEB9D239}"/>
    <cellStyle name="Totaal 7 2 2" xfId="1401" xr:uid="{96C3DF8D-9E8C-4E44-A677-32E73B693F99}"/>
    <cellStyle name="Totaal 7 2 2 2" xfId="3566" xr:uid="{888829B2-63FD-46AA-9AF5-FE6A5BB1FE6A}"/>
    <cellStyle name="Totaal 7 2 2 2 2" xfId="6224" xr:uid="{0A07FDB0-745B-46B8-A5E8-2F09FE6A7B2B}"/>
    <cellStyle name="Totaal 7 2 2 2 2 2" xfId="12282" xr:uid="{21C7EBD3-14CA-446D-B4D2-C5666CAFC304}"/>
    <cellStyle name="Totaal 7 2 2 2 2 2 2" xfId="19065" xr:uid="{0853D754-369A-421B-BBCD-397C8CE058FC}"/>
    <cellStyle name="Totaal 7 2 2 2 2 2 2 2" xfId="35739" xr:uid="{3FCE297B-9183-4B6E-A0C4-27673F494CF6}"/>
    <cellStyle name="Totaal 7 2 2 2 2 2 3" xfId="29181" xr:uid="{4E0559EC-370E-4E87-86E8-62B06E2EF578}"/>
    <cellStyle name="Totaal 7 2 2 2 2 3" xfId="23212" xr:uid="{93D16E46-FCFB-478D-9A8C-277E5407D858}"/>
    <cellStyle name="Totaal 7 2 2 2 3" xfId="7510" xr:uid="{A44ECD05-22A4-40D4-BAC6-00CEE728BC25}"/>
    <cellStyle name="Totaal 7 2 2 2 3 2" xfId="17480" xr:uid="{ABBCD7A3-2CB2-4933-BD9D-2B929AE796AF}"/>
    <cellStyle name="Totaal 7 2 2 2 3 2 2" xfId="34184" xr:uid="{7E23553C-FD0F-4F5B-87FA-603D5C552AEF}"/>
    <cellStyle name="Totaal 7 2 2 2 3 3" xfId="18319" xr:uid="{25181C69-42D7-43AD-BE3B-76FDA2EB2874}"/>
    <cellStyle name="Totaal 7 2 2 2 3 3 2" xfId="34993" xr:uid="{5AED63A7-6DAD-47FE-AC29-45B638B5F422}"/>
    <cellStyle name="Totaal 7 2 2 2 3 4" xfId="24490" xr:uid="{09BB9A99-4580-4D05-9AC6-DB0F01304F69}"/>
    <cellStyle name="Totaal 7 2 2 2 4" xfId="8173" xr:uid="{E7202AEA-5520-4A93-BAC9-7A666FE6D908}"/>
    <cellStyle name="Totaal 7 2 2 2 4 2" xfId="25151" xr:uid="{2DFF255D-755E-4302-92BD-A68D1BCFB5BE}"/>
    <cellStyle name="Totaal 7 2 2 2 5" xfId="10913" xr:uid="{128AE2D6-ED19-44D4-ACBE-3A1167CE6508}"/>
    <cellStyle name="Totaal 7 2 2 2 5 2" xfId="27887" xr:uid="{7FC49216-55C7-4963-9B0D-25E0896ECA73}"/>
    <cellStyle name="Totaal 7 2 2 2 6" xfId="20661" xr:uid="{9B5C111A-2340-41CD-833E-28FE5E403025}"/>
    <cellStyle name="Totaal 7 2 2 3" xfId="5264" xr:uid="{199DE79B-87D2-42C9-80D0-49A9886B7FB7}"/>
    <cellStyle name="Totaal 7 2 2 3 2" xfId="15158" xr:uid="{E7603D90-41A4-4810-B813-003D63B3944E}"/>
    <cellStyle name="Totaal 7 2 2 3 2 2" xfId="31865" xr:uid="{D1054B8C-9B3D-4B37-9CD5-714DF22E0073}"/>
    <cellStyle name="Totaal 7 2 2 3 3" xfId="19760" xr:uid="{48E747A5-4F37-4725-800C-1A9354225B69}"/>
    <cellStyle name="Totaal 7 2 2 3 3 2" xfId="36434" xr:uid="{A295B8F0-E7FA-4A2A-8B23-9696159520C1}"/>
    <cellStyle name="Totaal 7 2 2 3 4" xfId="22308" xr:uid="{A7A8703A-4846-4AFF-8C0B-8E4172694D57}"/>
    <cellStyle name="Totaal 7 2 2 4" xfId="6552" xr:uid="{6170CC16-364C-4A26-97B4-68183E3562CF}"/>
    <cellStyle name="Totaal 7 2 2 4 2" xfId="23538" xr:uid="{4DE89130-B8F1-467D-B9CF-E31E8238FE7A}"/>
    <cellStyle name="Totaal 7 2 2 5" xfId="7700" xr:uid="{0B7C362C-09DF-4B63-924F-2FD6C592119D}"/>
    <cellStyle name="Totaal 7 2 2 5 2" xfId="24679" xr:uid="{E30D74D9-6368-4159-B8AE-AA955990DEEB}"/>
    <cellStyle name="Totaal 7 2 2 6" xfId="9982" xr:uid="{B786A59C-12C9-42A3-9A86-5AB008DCE789}"/>
    <cellStyle name="Totaal 7 2 2 6 2" xfId="26959" xr:uid="{DC2F03BF-7426-461E-BFEF-52A8EB317100}"/>
    <cellStyle name="Totaal 7 2 2 7" xfId="2073" xr:uid="{20FE9072-BBE8-4BAD-B49F-4EFDF056B634}"/>
    <cellStyle name="Totaal 7 2 3" xfId="1695" xr:uid="{2DD0E85E-48C6-41FA-9748-8539B62AF239}"/>
    <cellStyle name="Totaal 7 2 3 2" xfId="3811" xr:uid="{8AAC1C7D-2323-42B9-A950-7ED1D8738978}"/>
    <cellStyle name="Totaal 7 2 3 2 2" xfId="6492" xr:uid="{1E7398DC-88C8-4FBD-AF27-5AA5D64E7E24}"/>
    <cellStyle name="Totaal 7 2 3 2 2 2" xfId="12291" xr:uid="{6AFE6523-5F46-4187-9692-E225AD7E610E}"/>
    <cellStyle name="Totaal 7 2 3 2 2 2 2" xfId="29190" xr:uid="{C62D7C71-E24E-4451-BA73-DC9890914A0F}"/>
    <cellStyle name="Totaal 7 2 3 2 2 3" xfId="18685" xr:uid="{6858DC71-46B5-4D65-96E7-A4ED05E1D119}"/>
    <cellStyle name="Totaal 7 2 3 2 2 3 2" xfId="35359" xr:uid="{C316C78E-6FD4-4FDB-897B-D188AE671546}"/>
    <cellStyle name="Totaal 7 2 3 2 2 4" xfId="23478" xr:uid="{BE386AC1-52E5-473D-A8A5-BC907C4EA0B2}"/>
    <cellStyle name="Totaal 7 2 3 2 3" xfId="7782" xr:uid="{4402FA82-19C4-41C3-A774-18AC9580F942}"/>
    <cellStyle name="Totaal 7 2 3 2 3 2" xfId="24760" xr:uid="{4CE87940-3BE4-4A93-B1F6-C407049285DC}"/>
    <cellStyle name="Totaal 7 2 3 2 4" xfId="8448" xr:uid="{F3F1084E-8D24-4A3E-AEA6-8B53FB7781F3}"/>
    <cellStyle name="Totaal 7 2 3 2 4 2" xfId="25425" xr:uid="{D48E45F6-2B0E-4DFC-B257-9E793C8C6288}"/>
    <cellStyle name="Totaal 7 2 3 2 5" xfId="11188" xr:uid="{D6055091-1CC3-453C-AAA8-A969DCF47B23}"/>
    <cellStyle name="Totaal 7 2 3 2 5 2" xfId="28161" xr:uid="{58A54AF9-B9EE-47D0-BBAB-74282616EE10}"/>
    <cellStyle name="Totaal 7 2 3 2 6" xfId="20905" xr:uid="{064F3C7B-2FDE-44E3-B5EC-C0A9703C8DA8}"/>
    <cellStyle name="Totaal 7 2 3 3" xfId="5551" xr:uid="{0988CBA8-BD90-4D66-B986-AFE529B43414}"/>
    <cellStyle name="Totaal 7 2 3 3 2" xfId="15264" xr:uid="{8FAAAE89-B2E6-4051-9009-CF2B3D377329}"/>
    <cellStyle name="Totaal 7 2 3 3 2 2" xfId="31970" xr:uid="{7D9C0FF5-9A5B-454A-98D0-BF2A210BA9F8}"/>
    <cellStyle name="Totaal 7 2 3 3 3" xfId="15318" xr:uid="{2F54839D-7FEC-41AB-AF1C-2AF1FE857C4F}"/>
    <cellStyle name="Totaal 7 2 3 3 3 2" xfId="32024" xr:uid="{B7E17888-D514-4052-8925-3A5E697CF73D}"/>
    <cellStyle name="Totaal 7 2 3 3 4" xfId="22576" xr:uid="{8BDC5C4E-AD92-4D86-8E23-B1279507D5A5}"/>
    <cellStyle name="Totaal 7 2 3 4" xfId="6834" xr:uid="{35639E09-EA2E-42A3-A3F1-90D585576E72}"/>
    <cellStyle name="Totaal 7 2 3 4 2" xfId="15581" xr:uid="{5A4C5880-B01A-434B-A3E0-34852A44AE70}"/>
    <cellStyle name="Totaal 7 2 3 4 2 2" xfId="32286" xr:uid="{A11CB831-F0E8-4704-B41C-A218C9D328C0}"/>
    <cellStyle name="Totaal 7 2 3 4 3" xfId="11513" xr:uid="{8F5B4F2F-687C-4B9C-AA01-68E775B62FB3}"/>
    <cellStyle name="Totaal 7 2 3 4 3 2" xfId="28465" xr:uid="{B544E67E-3E91-4AA1-9127-D1D072AF7B60}"/>
    <cellStyle name="Totaal 7 2 3 4 4" xfId="23818" xr:uid="{C496EB96-D3A5-455D-B636-765CDD311512}"/>
    <cellStyle name="Totaal 7 2 3 5" xfId="5939" xr:uid="{642D9129-9C72-4EAE-94AD-75ED750FFCD1}"/>
    <cellStyle name="Totaal 7 2 3 5 2" xfId="22928" xr:uid="{BE5EE5C7-2CC7-49B8-9337-4B00A31404CD}"/>
    <cellStyle name="Totaal 7 2 3 6" xfId="10257" xr:uid="{7A7620CB-08C5-4E5F-901C-EA451E6FF55C}"/>
    <cellStyle name="Totaal 7 2 3 6 2" xfId="27233" xr:uid="{6C51ECFF-F32B-4221-8664-86B56087B3A8}"/>
    <cellStyle name="Totaal 7 2 3 7" xfId="20047" xr:uid="{D91DD709-4BF9-4516-A752-32DECBA98E47}"/>
    <cellStyle name="Totaal 7 2 4" xfId="3171" xr:uid="{86EBF3F2-8180-47FE-8EFE-90F0C9A484F1}"/>
    <cellStyle name="Totaal 7 2 4 2" xfId="5709" xr:uid="{F688A399-1130-46CF-9715-391DAC3D3659}"/>
    <cellStyle name="Totaal 7 2 4 2 2" xfId="22700" xr:uid="{A7173EB1-B9B9-44EB-BBF3-EB789FD2FAFC}"/>
    <cellStyle name="Totaal 7 2 4 3" xfId="6986" xr:uid="{B88645DF-89FC-4D70-8C58-E991C1D562CD}"/>
    <cellStyle name="Totaal 7 2 4 3 2" xfId="23970" xr:uid="{DB4FF959-B4A5-4D87-8753-18754BEA32F4}"/>
    <cellStyle name="Totaal 7 2 4 4" xfId="4298" xr:uid="{3C3F915D-DDEB-466E-A7F4-753B8077C5D3}"/>
    <cellStyle name="Totaal 7 2 4 4 2" xfId="21392" xr:uid="{984384A0-2662-4F71-9882-998BFDC36F84}"/>
    <cellStyle name="Totaal 7 2 4 5" xfId="10381" xr:uid="{B0BFFB08-D482-40FB-8115-EEE09744AAD2}"/>
    <cellStyle name="Totaal 7 2 4 5 2" xfId="27357" xr:uid="{976E7D90-F8F3-4FB8-82B0-8E79E43138BC}"/>
    <cellStyle name="Totaal 7 2 4 6" xfId="14186" xr:uid="{EA37AA86-E976-44C1-8362-8AF995815BDF}"/>
    <cellStyle name="Totaal 7 2 4 6 2" xfId="30946" xr:uid="{62D00A1B-F683-4277-A2B2-1D070053E03F}"/>
    <cellStyle name="Totaal 7 2 4 7" xfId="19662" xr:uid="{6F1F2E52-BCBD-4302-9F05-5D1B842F5EC6}"/>
    <cellStyle name="Totaal 7 2 4 7 2" xfId="36336" xr:uid="{94F36F5F-CB58-4475-BF7D-4FAF342F7A1C}"/>
    <cellStyle name="Totaal 7 2 4 8" xfId="20267" xr:uid="{17EE7DA0-A4C9-45B6-BD1E-34F845731C6E}"/>
    <cellStyle name="Totaal 7 2 5" xfId="4698" xr:uid="{B8C6D14B-4EEC-41E3-9FE2-581B53519BC8}"/>
    <cellStyle name="Totaal 7 2 5 2" xfId="21778" xr:uid="{6F3C4E12-2829-4157-8A9C-6EEA688B8169}"/>
    <cellStyle name="Totaal 7 2 6" xfId="5466" xr:uid="{E857DC24-D172-4741-9A20-A378748FB913}"/>
    <cellStyle name="Totaal 7 2 6 2" xfId="22492" xr:uid="{0A8E40E0-C50C-48F0-8237-24071B20A33B}"/>
    <cellStyle name="Totaal 7 2 7" xfId="7229" xr:uid="{966119B3-3578-4C1A-97E3-646A72B8BB51}"/>
    <cellStyle name="Totaal 7 2 7 2" xfId="24211" xr:uid="{99CDEF1A-CCF5-43DE-9CDB-C6BC6180A014}"/>
    <cellStyle name="Totaal 7 2 8" xfId="6872" xr:uid="{15CCBFA4-BA26-489E-A50D-15AD4F6C070F}"/>
    <cellStyle name="Totaal 7 2 8 2" xfId="23856" xr:uid="{6DB0945D-AB95-4ED0-9B71-7BCC51BD97BF}"/>
    <cellStyle name="Totaal 7 2 9" xfId="11266" xr:uid="{E01827CE-B6B9-4A7F-A9A7-FCA4D10B2768}"/>
    <cellStyle name="Totaal 7 2 9 2" xfId="28229" xr:uid="{3FF1F752-BFC9-4B81-A52A-7F065599EAC6}"/>
    <cellStyle name="Totaal 7 3" xfId="1026" xr:uid="{B72CA185-6624-4214-AF0C-AC722896C8FA}"/>
    <cellStyle name="Totaal 7 3 10" xfId="2357" xr:uid="{7726FBFC-DA6D-4B20-A0D5-E3659E05C878}"/>
    <cellStyle name="Totaal 7 3 2" xfId="1402" xr:uid="{DAAC3F33-E5DC-41A9-ACBB-DA1BDC8078F1}"/>
    <cellStyle name="Totaal 7 3 2 2" xfId="3567" xr:uid="{DB4F3329-90BB-4C07-8B34-B8D6B080EAB0}"/>
    <cellStyle name="Totaal 7 3 2 2 2" xfId="6225" xr:uid="{F9465388-A101-4EF8-B2BD-770636455107}"/>
    <cellStyle name="Totaal 7 3 2 2 2 2" xfId="17365" xr:uid="{D4F20E0B-526C-4E4A-A946-366D60D7ABC0}"/>
    <cellStyle name="Totaal 7 3 2 2 2 2 2" xfId="19066" xr:uid="{E7117C95-18A4-40E8-B015-1E5F83DE058A}"/>
    <cellStyle name="Totaal 7 3 2 2 2 2 2 2" xfId="35740" xr:uid="{E263275C-0FFB-4311-A3AF-EF1DD6B2248A}"/>
    <cellStyle name="Totaal 7 3 2 2 2 2 3" xfId="34069" xr:uid="{40E85FE3-3AC5-4937-A9C8-43559DE27F99}"/>
    <cellStyle name="Totaal 7 3 2 2 2 3" xfId="23213" xr:uid="{54BFF2B1-5C15-4B07-A36F-0D070E222F0F}"/>
    <cellStyle name="Totaal 7 3 2 2 3" xfId="7511" xr:uid="{689F7C6F-025C-47AC-B554-9949A6F120D9}"/>
    <cellStyle name="Totaal 7 3 2 2 3 2" xfId="13327" xr:uid="{59C79012-C918-4288-8FD9-2E5AFDB44934}"/>
    <cellStyle name="Totaal 7 3 2 2 3 2 2" xfId="30162" xr:uid="{ECAEED93-E719-4BCD-AFED-F72401B41544}"/>
    <cellStyle name="Totaal 7 3 2 2 3 3" xfId="18320" xr:uid="{E926FF4D-5916-4995-95D4-C98F75DB6B2C}"/>
    <cellStyle name="Totaal 7 3 2 2 3 3 2" xfId="34994" xr:uid="{D33DDBFB-5C75-47E9-8EF1-EB5D5204287E}"/>
    <cellStyle name="Totaal 7 3 2 2 3 4" xfId="24491" xr:uid="{9EAA0977-ED6C-45C0-A2AC-018F9D20910F}"/>
    <cellStyle name="Totaal 7 3 2 2 4" xfId="8174" xr:uid="{CF0BDE24-7ADD-4B24-A6A4-E56466613CDD}"/>
    <cellStyle name="Totaal 7 3 2 2 4 2" xfId="25152" xr:uid="{9A8CF843-743B-4746-B8E1-6A0AB02E3E39}"/>
    <cellStyle name="Totaal 7 3 2 2 5" xfId="10914" xr:uid="{A4C41857-6D5C-4342-AB22-2ABE68BCFC56}"/>
    <cellStyle name="Totaal 7 3 2 2 5 2" xfId="27888" xr:uid="{731059A4-40DD-40D9-9D19-187F6E605681}"/>
    <cellStyle name="Totaal 7 3 2 2 6" xfId="20662" xr:uid="{4E6739BB-056B-4C2A-91CE-172678929899}"/>
    <cellStyle name="Totaal 7 3 2 3" xfId="5265" xr:uid="{0AFDEFA9-D6AE-42E6-8F9A-380C54EA1BB1}"/>
    <cellStyle name="Totaal 7 3 2 3 2" xfId="14856" xr:uid="{AB05747D-67E3-4923-BBD4-0ED629E4DB44}"/>
    <cellStyle name="Totaal 7 3 2 3 2 2" xfId="31566" xr:uid="{0B7C373C-C301-4CA7-AF27-2B5B94C04165}"/>
    <cellStyle name="Totaal 7 3 2 3 3" xfId="13634" xr:uid="{FBD09BD0-3D97-4671-8E10-F2266870DEFB}"/>
    <cellStyle name="Totaal 7 3 2 3 3 2" xfId="30461" xr:uid="{E4F0DD50-B9E7-4998-9333-F98DCFC7C174}"/>
    <cellStyle name="Totaal 7 3 2 3 4" xfId="22309" xr:uid="{2D6100B2-113C-4849-A7D8-4797062B666D}"/>
    <cellStyle name="Totaal 7 3 2 4" xfId="6553" xr:uid="{281DF301-D287-4D8E-9530-E3ED116CA6A1}"/>
    <cellStyle name="Totaal 7 3 2 4 2" xfId="23539" xr:uid="{2AECF1E9-1AA5-4988-B4D7-C93EEDC566FC}"/>
    <cellStyle name="Totaal 7 3 2 5" xfId="6752" xr:uid="{DDBD9294-4706-4940-886D-A9C88D61D5D4}"/>
    <cellStyle name="Totaal 7 3 2 5 2" xfId="23738" xr:uid="{23CFEB05-F57F-4BEC-98FF-2CDC98786D48}"/>
    <cellStyle name="Totaal 7 3 2 6" xfId="9983" xr:uid="{26F0A86A-6ABA-49D1-9E24-0CE272EB0912}"/>
    <cellStyle name="Totaal 7 3 2 6 2" xfId="26960" xr:uid="{C31F7F7F-1177-4307-AE18-883C0914ED1F}"/>
    <cellStyle name="Totaal 7 3 2 7" xfId="2072" xr:uid="{F0225A70-16F0-47DC-8EF6-873EEA0D8CAB}"/>
    <cellStyle name="Totaal 7 3 3" xfId="1696" xr:uid="{038BC6C3-8CE3-433F-B333-CB3CE4952138}"/>
    <cellStyle name="Totaal 7 3 3 2" xfId="3812" xr:uid="{AFA4ACDA-12CF-47AA-92F0-1F9F89DC001E}"/>
    <cellStyle name="Totaal 7 3 3 2 2" xfId="6493" xr:uid="{2DEF4E29-97E9-48D7-A6CB-ACA267BFA102}"/>
    <cellStyle name="Totaal 7 3 3 2 2 2" xfId="17368" xr:uid="{AAFF8A62-259C-4CC6-9B49-B7A7FC856F16}"/>
    <cellStyle name="Totaal 7 3 3 2 2 2 2" xfId="34072" xr:uid="{00A93234-71AB-4796-ACE2-A423EC3C50C2}"/>
    <cellStyle name="Totaal 7 3 3 2 2 3" xfId="18686" xr:uid="{FCD8C33F-184E-41DF-8F71-51C475B74C79}"/>
    <cellStyle name="Totaal 7 3 3 2 2 3 2" xfId="35360" xr:uid="{FA924959-8075-438D-BDC7-0F7B3EE86B2E}"/>
    <cellStyle name="Totaal 7 3 3 2 2 4" xfId="23479" xr:uid="{3271003D-8D54-41A5-9967-BE8F4D8BDF94}"/>
    <cellStyle name="Totaal 7 3 3 2 3" xfId="7783" xr:uid="{7A1EAD95-2303-47A0-9A3E-F0747A1D88CF}"/>
    <cellStyle name="Totaal 7 3 3 2 3 2" xfId="24761" xr:uid="{0E6E4CFD-7D82-4858-AEFD-D40A9B72D92D}"/>
    <cellStyle name="Totaal 7 3 3 2 4" xfId="8449" xr:uid="{1678B794-9769-4DF0-9D07-57FD92B62148}"/>
    <cellStyle name="Totaal 7 3 3 2 4 2" xfId="25426" xr:uid="{75941020-4539-47B4-ADE1-B266CBFE04CB}"/>
    <cellStyle name="Totaal 7 3 3 2 5" xfId="11189" xr:uid="{8B8D6616-AEAC-4ED7-AECE-55D364C12430}"/>
    <cellStyle name="Totaal 7 3 3 2 5 2" xfId="28162" xr:uid="{78983DDD-6068-44F4-B0C8-19F04F0E5793}"/>
    <cellStyle name="Totaal 7 3 3 2 6" xfId="20906" xr:uid="{C632CF8A-31EB-4427-8111-558840817487}"/>
    <cellStyle name="Totaal 7 3 3 3" xfId="5552" xr:uid="{51D4C03D-9015-4B7A-8BC1-A3389E87E2B4}"/>
    <cellStyle name="Totaal 7 3 3 3 2" xfId="11379" xr:uid="{248858A9-7321-4F95-9C20-D984C7CF4EAA}"/>
    <cellStyle name="Totaal 7 3 3 3 2 2" xfId="28331" xr:uid="{E39345CE-DAA7-43D3-8A61-5FEEBBFE61E1}"/>
    <cellStyle name="Totaal 7 3 3 3 3" xfId="12741" xr:uid="{F8C07C37-BF64-46C0-A283-308D65717EA9}"/>
    <cellStyle name="Totaal 7 3 3 3 3 2" xfId="29579" xr:uid="{7BFBA6B7-6C52-467C-863A-0553EAA0546C}"/>
    <cellStyle name="Totaal 7 3 3 3 4" xfId="22577" xr:uid="{A575AF23-BD88-421D-B55D-AE80E8D1E165}"/>
    <cellStyle name="Totaal 7 3 3 4" xfId="6835" xr:uid="{1C3BC546-33B9-489E-97F5-1EBF6CCA1669}"/>
    <cellStyle name="Totaal 7 3 3 4 2" xfId="14461" xr:uid="{AE7D8FF5-DDB3-46CC-BBCF-0D5644B3B785}"/>
    <cellStyle name="Totaal 7 3 3 4 2 2" xfId="31179" xr:uid="{8F577737-5BAF-4AA6-AF9A-7597BF08FA8B}"/>
    <cellStyle name="Totaal 7 3 3 4 3" xfId="11514" xr:uid="{49F47A71-BA9C-4A26-8776-7F59B6236A8D}"/>
    <cellStyle name="Totaal 7 3 3 4 3 2" xfId="28466" xr:uid="{19024ED6-BA8C-4ECE-8507-54E16F30135A}"/>
    <cellStyle name="Totaal 7 3 3 4 4" xfId="23819" xr:uid="{FF894195-00C3-419D-BCDD-08211D7755F0}"/>
    <cellStyle name="Totaal 7 3 3 5" xfId="4934" xr:uid="{5955AA9F-77CA-4AC9-88B8-4752E4BE791D}"/>
    <cellStyle name="Totaal 7 3 3 5 2" xfId="21979" xr:uid="{AFD76056-1DC4-4606-B202-2A4FF3801FB3}"/>
    <cellStyle name="Totaal 7 3 3 6" xfId="10258" xr:uid="{1E55F6F1-52B4-418D-B108-4C375C9F2669}"/>
    <cellStyle name="Totaal 7 3 3 6 2" xfId="27234" xr:uid="{E95C11B8-CDCB-4D1E-899D-F18FC61CE9E8}"/>
    <cellStyle name="Totaal 7 3 3 7" xfId="20048" xr:uid="{58A263D1-4279-45D9-A920-59EF6A3640A9}"/>
    <cellStyle name="Totaal 7 3 4" xfId="3264" xr:uid="{F82E2305-5AD3-4B4D-B7D7-8730391240A9}"/>
    <cellStyle name="Totaal 7 3 4 2" xfId="5873" xr:uid="{5A1D17B3-C926-4AD9-B562-2D37A5D33E7C}"/>
    <cellStyle name="Totaal 7 3 4 2 2" xfId="22862" xr:uid="{1CA085B8-B2B2-4B78-8D3C-00B3CD4E94E9}"/>
    <cellStyle name="Totaal 7 3 4 3" xfId="7154" xr:uid="{5EB1214A-3BB9-4EC8-8A4F-A27778645D98}"/>
    <cellStyle name="Totaal 7 3 4 3 2" xfId="24136" xr:uid="{C6096284-A4D5-43F1-9473-7824C9A75952}"/>
    <cellStyle name="Totaal 7 3 4 4" xfId="4474" xr:uid="{BE12C356-EBBB-40F8-B26A-B76E9C4CFFF6}"/>
    <cellStyle name="Totaal 7 3 4 4 2" xfId="21564" xr:uid="{051E8C1D-C9D8-4447-BA42-978C1879E501}"/>
    <cellStyle name="Totaal 7 3 4 5" xfId="10551" xr:uid="{463E7FB3-BBC3-47CA-9665-EFEA7125EA41}"/>
    <cellStyle name="Totaal 7 3 4 5 2" xfId="27525" xr:uid="{9B82C3A8-4121-4640-83FE-6048932455A5}"/>
    <cellStyle name="Totaal 7 3 4 6" xfId="11931" xr:uid="{8037A007-D0D0-4616-8E98-2E13A6325F5E}"/>
    <cellStyle name="Totaal 7 3 4 6 2" xfId="28875" xr:uid="{41C5D56A-1C84-4D2F-82BD-25244DB7BAC7}"/>
    <cellStyle name="Totaal 7 3 4 7" xfId="19722" xr:uid="{7B658CA5-017E-45C6-99D1-6436AC6BF138}"/>
    <cellStyle name="Totaal 7 3 4 7 2" xfId="36396" xr:uid="{7D1218C3-8E09-4495-A61B-8CE60092B805}"/>
    <cellStyle name="Totaal 7 3 4 8" xfId="20359" xr:uid="{A7C83B64-7CB0-4232-8FA3-9FCFDA067525}"/>
    <cellStyle name="Totaal 7 3 5" xfId="4898" xr:uid="{0CE3CBB2-45FF-4857-8503-38B18E26B92C}"/>
    <cellStyle name="Totaal 7 3 5 2" xfId="21953" xr:uid="{3FD51EE9-3C8A-4FBD-8AF9-C752232C6292}"/>
    <cellStyle name="Totaal 7 3 6" xfId="4187" xr:uid="{F6F33430-523C-42BB-9755-459E9C99372D}"/>
    <cellStyle name="Totaal 7 3 6 2" xfId="21281" xr:uid="{01FF2F2D-125C-4F85-B44F-AB28FC5C2206}"/>
    <cellStyle name="Totaal 7 3 7" xfId="4111" xr:uid="{744373FC-629C-479F-8BCD-77BA709D9202}"/>
    <cellStyle name="Totaal 7 3 7 2" xfId="21205" xr:uid="{647F302F-7BA9-4144-9194-A64D5D512090}"/>
    <cellStyle name="Totaal 7 3 8" xfId="7752" xr:uid="{1779828A-F3B7-4704-8FF8-261C95CB26E4}"/>
    <cellStyle name="Totaal 7 3 8 2" xfId="24731" xr:uid="{2AF7CD64-27E0-45C0-9794-7E33F48431C0}"/>
    <cellStyle name="Totaal 7 3 9" xfId="11265" xr:uid="{C674E2FD-20A3-455D-A901-CBC5CE34ADE0}"/>
    <cellStyle name="Totaal 7 3 9 2" xfId="28228" xr:uid="{0F7A0224-54AC-4CDE-B556-2DDBF20CDF5C}"/>
    <cellStyle name="Totaal 7 4" xfId="1221" xr:uid="{77E946C8-CA18-4F67-A8A6-050091182C6A}"/>
    <cellStyle name="Totaal 7 4 2" xfId="3416" xr:uid="{9A0A63B8-0332-457F-8E2B-44DC08BA595B}"/>
    <cellStyle name="Totaal 7 4 2 2" xfId="6047" xr:uid="{53070C25-8F16-4EFB-B4A6-ABC3E4FE6118}"/>
    <cellStyle name="Totaal 7 4 2 2 2" xfId="15629" xr:uid="{B5DD46F7-786B-4920-98E4-6693422EE37A}"/>
    <cellStyle name="Totaal 7 4 2 2 2 2" xfId="18885" xr:uid="{F41E09A3-D417-478D-989E-389AC3804AC2}"/>
    <cellStyle name="Totaal 7 4 2 2 2 2 2" xfId="35559" xr:uid="{1CD0B935-3225-45F9-9124-297CD4F73C90}"/>
    <cellStyle name="Totaal 7 4 2 2 2 3" xfId="32334" xr:uid="{6F324905-9C08-47CC-8800-7BBA9E38B89E}"/>
    <cellStyle name="Totaal 7 4 2 2 3" xfId="23036" xr:uid="{32F00DBD-ED6F-4F7C-B0D0-69BA1ED3ADD0}"/>
    <cellStyle name="Totaal 7 4 2 3" xfId="7332" xr:uid="{120AF848-D770-4B53-AEAE-458AC4795DF5}"/>
    <cellStyle name="Totaal 7 4 2 3 2" xfId="15730" xr:uid="{119123E2-EEC1-4549-B955-75951CD708A9}"/>
    <cellStyle name="Totaal 7 4 2 3 2 2" xfId="32435" xr:uid="{950D0D94-1466-4C08-B0A8-AE7F7D8E3482}"/>
    <cellStyle name="Totaal 7 4 2 3 3" xfId="11713" xr:uid="{8EBCCA7B-6FB8-4956-8566-743719893F6F}"/>
    <cellStyle name="Totaal 7 4 2 3 3 2" xfId="28665" xr:uid="{110A7E00-BB48-4DF4-8795-7F062B21772C}"/>
    <cellStyle name="Totaal 7 4 2 3 4" xfId="24314" xr:uid="{13172E9B-5725-4F6B-91D4-781CB5875835}"/>
    <cellStyle name="Totaal 7 4 2 4" xfId="7993" xr:uid="{8CE31C46-F71B-4C8E-B24A-DCF0A5734E6C}"/>
    <cellStyle name="Totaal 7 4 2 4 2" xfId="24971" xr:uid="{5C56A8C1-D237-4153-B021-D5E30C436726}"/>
    <cellStyle name="Totaal 7 4 2 5" xfId="10733" xr:uid="{8799BBDE-1B8B-478B-A6DC-639C82EE51A4}"/>
    <cellStyle name="Totaal 7 4 2 5 2" xfId="27707" xr:uid="{1B94D806-5C41-4BDC-B509-528B550DF5FE}"/>
    <cellStyle name="Totaal 7 4 2 6" xfId="20511" xr:uid="{00A037CE-EF7C-4124-85A3-9C095AA0D8C3}"/>
    <cellStyle name="Totaal 7 4 3" xfId="5087" xr:uid="{523C3C34-6157-4242-9E46-2D12B4AB9F8E}"/>
    <cellStyle name="Totaal 7 4 3 2" xfId="12263" xr:uid="{5285D5A2-25C6-4235-978E-DDCBC7A03E21}"/>
    <cellStyle name="Totaal 7 4 3 2 2" xfId="29162" xr:uid="{A230DE64-7807-4A3E-87D2-1555422635DA}"/>
    <cellStyle name="Totaal 7 4 3 3" xfId="19822" xr:uid="{9A8A8FDE-EDE4-4464-B0B2-B43A358DF615}"/>
    <cellStyle name="Totaal 7 4 3 3 2" xfId="36496" xr:uid="{2419F351-B1CE-4155-BD25-890F133F094D}"/>
    <cellStyle name="Totaal 7 4 3 4" xfId="22132" xr:uid="{6CD38115-E71E-4C7B-9F14-B17EE6D26064}"/>
    <cellStyle name="Totaal 7 4 4" xfId="4000" xr:uid="{AA4CC4E0-D27B-4A51-BC71-AA234DDD54BA}"/>
    <cellStyle name="Totaal 7 4 4 2" xfId="21094" xr:uid="{F47D4139-A7B3-4BFE-A467-B79842D76538}"/>
    <cellStyle name="Totaal 7 4 5" xfId="5747" xr:uid="{D2A9AB6B-7734-4735-B748-7CF6E7EC719D}"/>
    <cellStyle name="Totaal 7 4 5 2" xfId="22738" xr:uid="{B12E8DC1-8100-436E-BCAA-34967685C4D3}"/>
    <cellStyle name="Totaal 7 4 6" xfId="5354" xr:uid="{7EF5D763-729F-45BC-9DF7-8A34D3467FAC}"/>
    <cellStyle name="Totaal 7 4 6 2" xfId="22398" xr:uid="{51DF19BB-181E-4420-92B4-4C41006CC314}"/>
    <cellStyle name="Totaal 7 4 7" xfId="2252" xr:uid="{04334223-5029-41FC-8022-2C5296560350}"/>
    <cellStyle name="Totaal 7 5" xfId="1191" xr:uid="{8DF32CD8-FA57-4FA6-AD47-A274AB141BB8}"/>
    <cellStyle name="Totaal 7 5 2" xfId="3401" xr:uid="{2522BE91-D5AE-4CD4-A980-67D51450A926}"/>
    <cellStyle name="Totaal 7 5 2 2" xfId="6017" xr:uid="{8636AA15-A87E-4615-8BEB-53B02C37FEB9}"/>
    <cellStyle name="Totaal 7 5 2 2 2" xfId="15829" xr:uid="{723829F9-C410-461A-BBBD-0D39EC6AD7F4}"/>
    <cellStyle name="Totaal 7 5 2 2 2 2" xfId="18855" xr:uid="{62B10809-D806-4FC8-805A-D1892FC98B7E}"/>
    <cellStyle name="Totaal 7 5 2 2 2 2 2" xfId="35529" xr:uid="{1B9A10DA-AC88-42AB-AC07-4236C13A0EA9}"/>
    <cellStyle name="Totaal 7 5 2 2 2 3" xfId="32534" xr:uid="{4990DB7A-91EC-4D7C-ABFE-7CF36E79DBDC}"/>
    <cellStyle name="Totaal 7 5 2 2 3" xfId="23006" xr:uid="{AF6C3C08-6A0A-442F-8B7A-858F9A978F08}"/>
    <cellStyle name="Totaal 7 5 2 3" xfId="7302" xr:uid="{F67EDF8E-3154-4E3C-A81A-239B50963CAE}"/>
    <cellStyle name="Totaal 7 5 2 3 2" xfId="13047" xr:uid="{D20D7657-C1BC-436B-BCFD-0DCE55657F4B}"/>
    <cellStyle name="Totaal 7 5 2 3 2 2" xfId="29883" xr:uid="{DEFCC8E0-54D0-4BCD-9D28-2ACDB87CA6A6}"/>
    <cellStyle name="Totaal 7 5 2 3 3" xfId="11683" xr:uid="{51E8B424-BBE4-479E-93DC-C0309BBF6791}"/>
    <cellStyle name="Totaal 7 5 2 3 3 2" xfId="28635" xr:uid="{9A6681B8-9753-4B1E-BB10-D70F6ABC933B}"/>
    <cellStyle name="Totaal 7 5 2 3 4" xfId="24284" xr:uid="{05260D3E-7C90-4EA2-A804-6594B7E76403}"/>
    <cellStyle name="Totaal 7 5 2 4" xfId="7963" xr:uid="{E68E4011-BEE0-4901-97A8-81BA00D9BC72}"/>
    <cellStyle name="Totaal 7 5 2 4 2" xfId="24941" xr:uid="{E4A4B018-183D-48B8-9C23-920AD5CB1C0C}"/>
    <cellStyle name="Totaal 7 5 2 5" xfId="10703" xr:uid="{32E259AD-BE40-4E13-ADF3-902D0267DB6D}"/>
    <cellStyle name="Totaal 7 5 2 5 2" xfId="27677" xr:uid="{6325EFC2-4770-490F-AFDE-827D635F3B55}"/>
    <cellStyle name="Totaal 7 5 2 6" xfId="20496" xr:uid="{E6ED61C1-1FC0-4DBA-99C9-13B268293FA9}"/>
    <cellStyle name="Totaal 7 5 3" xfId="5057" xr:uid="{A3AB4FDA-C634-41BE-9158-7EC0481C470B}"/>
    <cellStyle name="Totaal 7 5 3 2" xfId="15231" xr:uid="{3D14C9C3-8B2D-44E2-9205-E9DD4AC30982}"/>
    <cellStyle name="Totaal 7 5 3 2 2" xfId="31937" xr:uid="{5BA2E04A-4CED-4F0F-9DF2-7501743E967E}"/>
    <cellStyle name="Totaal 7 5 3 3" xfId="13532" xr:uid="{370CCC9A-1F07-40D0-A620-9C425CB14A6D}"/>
    <cellStyle name="Totaal 7 5 3 3 2" xfId="30365" xr:uid="{8A1E79BA-C26F-4B98-858F-4A8C91F79B4C}"/>
    <cellStyle name="Totaal 7 5 3 4" xfId="22102" xr:uid="{CD9E9A65-7AD5-44EF-BE85-377407C1D4B5}"/>
    <cellStyle name="Totaal 7 5 4" xfId="4030" xr:uid="{B072C27E-309C-46F0-B2F0-2A720E76514D}"/>
    <cellStyle name="Totaal 7 5 4 2" xfId="21124" xr:uid="{6DFE6511-EA4A-447E-85BB-DC8016D01DF4}"/>
    <cellStyle name="Totaal 7 5 5" xfId="5925" xr:uid="{C39B701C-717A-4DA8-961E-4120C87F35C0}"/>
    <cellStyle name="Totaal 7 5 5 2" xfId="22914" xr:uid="{A1959514-8EF6-4841-B874-81D70827A5F1}"/>
    <cellStyle name="Totaal 7 5 6" xfId="7634" xr:uid="{26610DA4-3869-49C6-9888-877F07B4E3DC}"/>
    <cellStyle name="Totaal 7 5 6 2" xfId="24614" xr:uid="{436ED69C-97D7-4B67-A9AD-FD453AB109BE}"/>
    <cellStyle name="Totaal 7 5 7" xfId="2254" xr:uid="{C82D0E0F-FD1E-463F-9EFC-08A9C02B2F19}"/>
    <cellStyle name="Totaal 7 6" xfId="1267" xr:uid="{FF8427DF-C370-497E-ADF0-FE359F9CC35F}"/>
    <cellStyle name="Totaal 7 6 2" xfId="3447" xr:uid="{8D432DDB-D2A1-40D7-A5E5-F7791AAA1E9D}"/>
    <cellStyle name="Totaal 7 6 2 2" xfId="6093" xr:uid="{BCDDD06F-1D45-4D47-8BE1-90114CA67EDB}"/>
    <cellStyle name="Totaal 7 6 2 2 2" xfId="18025" xr:uid="{EDE6B441-5B6C-4316-8EEC-6C875233CAEA}"/>
    <cellStyle name="Totaal 7 6 2 2 2 2" xfId="18931" xr:uid="{E4295028-C267-42D7-9A9B-B1B410E64519}"/>
    <cellStyle name="Totaal 7 6 2 2 2 2 2" xfId="35605" xr:uid="{48968311-3841-49EE-931F-1469BE333AB5}"/>
    <cellStyle name="Totaal 7 6 2 2 2 3" xfId="34724" xr:uid="{34ACBD09-3A10-4686-BC85-4E7565F27D3F}"/>
    <cellStyle name="Totaal 7 6 2 2 3" xfId="23082" xr:uid="{9B83D437-ED95-4138-8212-950A796F618C}"/>
    <cellStyle name="Totaal 7 6 2 3" xfId="7376" xr:uid="{FA04F166-13F9-49BA-8E79-6B82572313A7}"/>
    <cellStyle name="Totaal 7 6 2 3 2" xfId="14426" xr:uid="{5BC1B8CD-7385-4CEA-83C2-133C5BFF47B4}"/>
    <cellStyle name="Totaal 7 6 2 3 2 2" xfId="31144" xr:uid="{EFB4237A-359F-4BC5-A2A2-CB293580FB59}"/>
    <cellStyle name="Totaal 7 6 2 3 3" xfId="11833" xr:uid="{49748CAE-BD21-4693-A895-751531C9EA92}"/>
    <cellStyle name="Totaal 7 6 2 3 3 2" xfId="28783" xr:uid="{FFFDB78B-E07A-42E3-B740-00618B9E707F}"/>
    <cellStyle name="Totaal 7 6 2 3 4" xfId="24357" xr:uid="{7441D57D-B7EF-4504-91CE-C398B293C3DD}"/>
    <cellStyle name="Totaal 7 6 2 4" xfId="8039" xr:uid="{E9B5394E-7954-41B3-83C4-A51B276E381F}"/>
    <cellStyle name="Totaal 7 6 2 4 2" xfId="25017" xr:uid="{45ED5A9C-7A5B-4AC4-8C7F-6C6F53D70C7B}"/>
    <cellStyle name="Totaal 7 6 2 5" xfId="10779" xr:uid="{4B0E0E36-158C-401D-9837-60058776C0FD}"/>
    <cellStyle name="Totaal 7 6 2 5 2" xfId="27753" xr:uid="{FFA3DA28-C4DC-4118-8322-8375ACDB250A}"/>
    <cellStyle name="Totaal 7 6 2 6" xfId="20542" xr:uid="{348EC1D8-8564-496C-AAB5-048D8711E029}"/>
    <cellStyle name="Totaal 7 6 3" xfId="5133" xr:uid="{289D5FD6-AA66-47F1-82FB-50CD90E269F7}"/>
    <cellStyle name="Totaal 7 6 3 2" xfId="11943" xr:uid="{9EFF28A1-9DA4-49DC-86AE-E85461325A4D}"/>
    <cellStyle name="Totaal 7 6 3 2 2" xfId="28881" xr:uid="{CE8960EA-6295-4488-B76B-A9D4199056CC}"/>
    <cellStyle name="Totaal 7 6 3 3" xfId="19755" xr:uid="{CB5C9555-91FB-488E-ACF0-8B14F1DC7046}"/>
    <cellStyle name="Totaal 7 6 3 3 2" xfId="36429" xr:uid="{3C1F5603-5544-4995-B88D-34B89F2F4959}"/>
    <cellStyle name="Totaal 7 6 3 4" xfId="22178" xr:uid="{CD4E1E35-FDD9-4CAE-9A55-C20ACF01C751}"/>
    <cellStyle name="Totaal 7 6 4" xfId="3956" xr:uid="{A36704F9-C62F-4ABF-A3C7-F0C7E76595C6}"/>
    <cellStyle name="Totaal 7 6 4 2" xfId="21050" xr:uid="{F77B0B29-15FC-4FB5-8AD8-8FCCD80A4C7B}"/>
    <cellStyle name="Totaal 7 6 5" xfId="3910" xr:uid="{BC3B9108-0EE3-46BA-B10F-3957628FA757}"/>
    <cellStyle name="Totaal 7 6 5 2" xfId="21004" xr:uid="{D186AB4B-944A-47DA-834A-1EC569716553}"/>
    <cellStyle name="Totaal 7 6 6" xfId="4980" xr:uid="{4FC720CB-E3D2-4DC4-B0B3-304FF078F5B1}"/>
    <cellStyle name="Totaal 7 6 6 2" xfId="22025" xr:uid="{71FE8969-1744-4E9A-BB73-7A07DB94619D}"/>
    <cellStyle name="Totaal 7 6 7" xfId="2720" xr:uid="{DD2F4853-BCE7-4148-94C1-5FC9E04B5078}"/>
    <cellStyle name="Totaal 7 7" xfId="919" xr:uid="{0058B028-27CC-4514-B7EE-1D36196DCBA5}"/>
    <cellStyle name="Totaal 7 7 2" xfId="2862" xr:uid="{69AE2E98-4A71-4869-86D9-F925F51A7FB8}"/>
    <cellStyle name="Totaal 7 7 2 2" xfId="5783" xr:uid="{7726B077-BAA1-4FFA-A7D4-83EFA0864648}"/>
    <cellStyle name="Totaal 7 7 2 2 2" xfId="15232" xr:uid="{1E6D1922-F805-4EE5-A5DB-693597D3860B}"/>
    <cellStyle name="Totaal 7 7 2 2 2 2" xfId="31938" xr:uid="{3FE60F74-F86C-4B87-953E-1DC5F0973396}"/>
    <cellStyle name="Totaal 7 7 2 2 3" xfId="18551" xr:uid="{636F88C5-D6E4-4AE5-A1D5-2CBCE0BDBAC0}"/>
    <cellStyle name="Totaal 7 7 2 2 3 2" xfId="35225" xr:uid="{69025597-C07D-4F25-881A-9B4024C37E1F}"/>
    <cellStyle name="Totaal 7 7 2 2 4" xfId="22774" xr:uid="{8124E14D-95CE-4BFC-9BD4-B8B8BE995BD2}"/>
    <cellStyle name="Totaal 7 7 2 3" xfId="7060" xr:uid="{0ADB0F13-C8CA-48E7-BF78-D02B3723A2A3}"/>
    <cellStyle name="Totaal 7 7 2 3 2" xfId="24044" xr:uid="{99735476-F918-4B3D-A342-F8E5A58EC4E0}"/>
    <cellStyle name="Totaal 7 7 2 4" xfId="4388" xr:uid="{6DB3C793-8A25-4CBE-9628-20818888E9B4}"/>
    <cellStyle name="Totaal 7 7 2 4 2" xfId="21482" xr:uid="{25F8ADD1-581D-4B15-885C-6B95DFD947F9}"/>
    <cellStyle name="Totaal 7 7 2 5" xfId="10457" xr:uid="{B83F2D18-65FE-4D6A-A9CE-DD8E4FFE9C48}"/>
    <cellStyle name="Totaal 7 7 2 5 2" xfId="27433" xr:uid="{628A8BAD-5138-4E52-B764-7674B2CB028C}"/>
    <cellStyle name="Totaal 7 7 2 6" xfId="19928" xr:uid="{FBF0D3DF-C917-4549-BCCF-11B16ADEE52B}"/>
    <cellStyle name="Totaal 7 7 3" xfId="4791" xr:uid="{EDD3FC38-700B-4DD9-80F4-236A1C808C17}"/>
    <cellStyle name="Totaal 7 7 3 2" xfId="14979" xr:uid="{59A4B71C-F022-4B9A-82E5-E797F02269D4}"/>
    <cellStyle name="Totaal 7 7 3 2 2" xfId="31689" xr:uid="{89703F7C-2D67-48FB-9F19-63309EF0014D}"/>
    <cellStyle name="Totaal 7 7 3 3" xfId="12881" xr:uid="{4069C94E-B0F6-4B63-99D6-89B816C37E04}"/>
    <cellStyle name="Totaal 7 7 3 3 2" xfId="29718" xr:uid="{3C7FC7C4-BC99-40B6-B225-B3ABDB7CB947}"/>
    <cellStyle name="Totaal 7 7 3 4" xfId="21861" xr:uid="{5570C230-6EBF-40B4-A9CE-C288AD55418B}"/>
    <cellStyle name="Totaal 7 7 4" xfId="4987" xr:uid="{07F98565-7F39-40F2-B6DC-4177A4CDAC68}"/>
    <cellStyle name="Totaal 7 7 4 2" xfId="14923" xr:uid="{41716BB9-29D6-4F16-AC09-A272BD4257AF}"/>
    <cellStyle name="Totaal 7 7 4 2 2" xfId="31633" xr:uid="{F48216CD-719D-480B-B4E0-9E6DBC51055E}"/>
    <cellStyle name="Totaal 7 7 4 3" xfId="12050" xr:uid="{5E3417CF-035D-42E1-BE8D-9DF7A8D32DD3}"/>
    <cellStyle name="Totaal 7 7 4 3 2" xfId="28962" xr:uid="{177581F2-CFBF-44B5-8D2E-FAEA9BAFFCCB}"/>
    <cellStyle name="Totaal 7 7 4 4" xfId="22032" xr:uid="{247B352E-E207-458A-BF08-943E06D887F6}"/>
    <cellStyle name="Totaal 7 7 5" xfId="3889" xr:uid="{385196C0-FCD7-4852-BD81-00BF936EB392}"/>
    <cellStyle name="Totaal 7 7 5 2" xfId="20983" xr:uid="{2BEBF098-BB07-4A21-8CDF-BE8E8FED7B09}"/>
    <cellStyle name="Totaal 7 7 6" xfId="5184" xr:uid="{7C1D529B-4112-4579-8A33-73AD51EE749A}"/>
    <cellStyle name="Totaal 7 7 6 2" xfId="22228" xr:uid="{2BEB2B35-AA2A-4C83-90A9-0BB03C4BD35D}"/>
    <cellStyle name="Totaal 7 7 7" xfId="1841" xr:uid="{82E530C8-48BC-4E42-B606-EE1BCA03898B}"/>
    <cellStyle name="Totaal 7 8" xfId="735" xr:uid="{C8525EFA-C557-4E79-9A58-12ED1352DBFD}"/>
    <cellStyle name="Totaal 7 8 2" xfId="4615" xr:uid="{F127CDE1-FA3D-4C62-8389-66ADA4D7274F}"/>
    <cellStyle name="Totaal 7 8 2 2" xfId="21701" xr:uid="{F6469660-EE56-445E-8759-52E34E757526}"/>
    <cellStyle name="Totaal 7 8 3" xfId="6385" xr:uid="{384106AC-B179-45DC-9FA9-E3EE7A7CA722}"/>
    <cellStyle name="Totaal 7 8 3 2" xfId="23373" xr:uid="{A0D19803-A33E-471F-9703-6057CEE6F010}"/>
    <cellStyle name="Totaal 7 8 4" xfId="6432" xr:uid="{DCECEEBC-8D01-48DA-95EC-2B0C7CBB7CE7}"/>
    <cellStyle name="Totaal 7 8 4 2" xfId="23419" xr:uid="{2F4B29F2-053A-40ED-8A66-C1654D8DA56D}"/>
    <cellStyle name="Totaal 7 8 5" xfId="9923" xr:uid="{3BD58975-7D8E-4C93-8317-E9B42EDB04B7}"/>
    <cellStyle name="Totaal 7 8 5 2" xfId="26900" xr:uid="{D235F775-574A-4AA0-A1BA-F4AD8FFD0D42}"/>
    <cellStyle name="Totaal 7 8 6" xfId="14230" xr:uid="{B847CD0F-0226-4A54-9B5C-64960EAC02C5}"/>
    <cellStyle name="Totaal 7 8 6 2" xfId="30949" xr:uid="{33F8F2B4-BED6-4D95-8F51-C4F798C66AD8}"/>
    <cellStyle name="Totaal 7 8 7" xfId="19787" xr:uid="{5C83DBF4-661C-4BFF-A848-76BFA7CF1F19}"/>
    <cellStyle name="Totaal 7 8 7 2" xfId="36461" xr:uid="{91F7EDCB-1C32-4188-B41B-D037CFC2AB71}"/>
    <cellStyle name="Totaal 7 8 8" xfId="2194" xr:uid="{D80F3406-24D1-48FA-9526-39ED6FE46D61}"/>
    <cellStyle name="Totaal 7 9" xfId="2292" xr:uid="{0ECE89D6-A448-41A9-9B31-BE32095CB14A}"/>
    <cellStyle name="Totaal 7 9 2" xfId="5634" xr:uid="{B3092608-B8B3-452D-A2CC-C73C86A8606B}"/>
    <cellStyle name="Totaal 7 9 2 2" xfId="22625" xr:uid="{CD3003C5-8340-41FB-AD1B-D8404EAA6136}"/>
    <cellStyle name="Totaal 7 9 3" xfId="6910" xr:uid="{9B660176-AFE2-413E-A0BD-6BEDAE7E808B}"/>
    <cellStyle name="Totaal 7 9 3 2" xfId="23894" xr:uid="{F2E216AA-62C6-4074-B8EF-74F012DB1F0A}"/>
    <cellStyle name="Totaal 7 9 4" xfId="5204" xr:uid="{C7AC02D4-7BC4-43A6-9FFB-15ECA1E887A0}"/>
    <cellStyle name="Totaal 7 9 4 2" xfId="22248" xr:uid="{3EBA8C00-AD0F-49F7-B00B-57701AED3BFE}"/>
    <cellStyle name="Totaal 7 9 5" xfId="10305" xr:uid="{4367C11E-F2D8-4ACA-A42B-45BB9763B763}"/>
    <cellStyle name="Totaal 7 9 5 2" xfId="27281" xr:uid="{80145E76-7387-461C-83F0-D132B6D0F844}"/>
    <cellStyle name="Totaal 7 9 6" xfId="2164" xr:uid="{63829628-9AA4-48CC-A27B-50EBF3720C32}"/>
    <cellStyle name="Totaal 8" xfId="597" xr:uid="{00000000-0005-0000-0000-000070020000}"/>
    <cellStyle name="Totaal 8 10" xfId="4433" xr:uid="{1DB9C243-686A-4D3A-AE35-8AE2C094FA6D}"/>
    <cellStyle name="Totaal 8 10 2" xfId="21527" xr:uid="{5961DCB6-6D87-4C5B-8205-0EB400E69265}"/>
    <cellStyle name="Totaal 8 11" xfId="7745" xr:uid="{BC287B07-3750-4C99-BEAB-87D3FF9F9704}"/>
    <cellStyle name="Totaal 8 11 2" xfId="24724" xr:uid="{57749779-79B4-47FC-9DA2-300DBC5B602C}"/>
    <cellStyle name="Totaal 8 12" xfId="9432" xr:uid="{0A35A0A8-DF2F-4083-A9F1-C8FFAFB8E51F}"/>
    <cellStyle name="Totaal 8 12 2" xfId="26409" xr:uid="{29C98DF3-BA41-40A4-AEAC-097DC5E44FFF}"/>
    <cellStyle name="Totaal 8 13" xfId="11308" xr:uid="{91543040-2D0E-471C-81BB-1AA23D5E26DB}"/>
    <cellStyle name="Totaal 8 13 2" xfId="28270" xr:uid="{D0C43D75-D775-4AD2-9E2E-42B50CCB30D8}"/>
    <cellStyle name="Totaal 8 14" xfId="2939" xr:uid="{CE484BBE-81C1-4FBD-8C8E-D624C6FDDD70}"/>
    <cellStyle name="Totaal 8 15" xfId="36528" xr:uid="{BDB63098-D34E-4928-B80F-B344EF960B1F}"/>
    <cellStyle name="Totaal 8 2" xfId="822" xr:uid="{0564740C-2F29-404F-93F8-C0BBF7A307B2}"/>
    <cellStyle name="Totaal 8 2 10" xfId="2915" xr:uid="{79619E9B-480D-47E0-9317-82C8A91F91A2}"/>
    <cellStyle name="Totaal 8 2 2" xfId="1403" xr:uid="{1D90DFBA-2264-41DD-9548-E5257CC8AF8E}"/>
    <cellStyle name="Totaal 8 2 2 2" xfId="3568" xr:uid="{49D75A04-7740-4913-AD47-9CB99DE504C6}"/>
    <cellStyle name="Totaal 8 2 2 2 2" xfId="6226" xr:uid="{27CB9EB0-9E18-4F55-B6AD-52AF1DEF2ADB}"/>
    <cellStyle name="Totaal 8 2 2 2 2 2" xfId="14940" xr:uid="{F8DA13E9-6D73-41B2-9D8F-F92FB3DDAFAC}"/>
    <cellStyle name="Totaal 8 2 2 2 2 2 2" xfId="19067" xr:uid="{72BA6CE1-C17C-4B87-A325-43A4B96CC96F}"/>
    <cellStyle name="Totaal 8 2 2 2 2 2 2 2" xfId="35741" xr:uid="{DD730720-63FB-491E-8046-24533AF56B82}"/>
    <cellStyle name="Totaal 8 2 2 2 2 2 3" xfId="31650" xr:uid="{452D1D7F-91E3-4CD2-B7E6-55FEE6F2FBAE}"/>
    <cellStyle name="Totaal 8 2 2 2 2 3" xfId="23214" xr:uid="{6271726F-40E0-4E93-84BA-0BCD28ED8D7A}"/>
    <cellStyle name="Totaal 8 2 2 2 3" xfId="7512" xr:uid="{180AFDCE-15E7-4739-B85B-CF5AC91C4925}"/>
    <cellStyle name="Totaal 8 2 2 2 3 2" xfId="14156" xr:uid="{68A94C30-B344-4D2D-A0DF-863B7196CDCD}"/>
    <cellStyle name="Totaal 8 2 2 2 3 2 2" xfId="30917" xr:uid="{42598A14-E772-4675-A4C4-F4C2B0B62A19}"/>
    <cellStyle name="Totaal 8 2 2 2 3 3" xfId="18321" xr:uid="{85076EBC-58A7-422C-A59D-AA1FA16083F0}"/>
    <cellStyle name="Totaal 8 2 2 2 3 3 2" xfId="34995" xr:uid="{130AFF87-7575-4CF0-8D38-B957DE4AEFD2}"/>
    <cellStyle name="Totaal 8 2 2 2 3 4" xfId="24492" xr:uid="{03B704F2-E480-453B-813D-AAA6668857B9}"/>
    <cellStyle name="Totaal 8 2 2 2 4" xfId="8175" xr:uid="{30147CA5-233A-450C-8E8C-6C2CD735C750}"/>
    <cellStyle name="Totaal 8 2 2 2 4 2" xfId="25153" xr:uid="{D4DB60B7-79CA-4A6F-ADB7-532A7C9FBF95}"/>
    <cellStyle name="Totaal 8 2 2 2 5" xfId="10915" xr:uid="{FFE517F5-0264-41DC-82DD-B5A3F4C5B53A}"/>
    <cellStyle name="Totaal 8 2 2 2 5 2" xfId="27889" xr:uid="{9B89EE74-E03F-4365-B0A4-DF308ECD25EA}"/>
    <cellStyle name="Totaal 8 2 2 2 6" xfId="20663" xr:uid="{AE3C3611-45D5-46A6-A634-5148C3189EC2}"/>
    <cellStyle name="Totaal 8 2 2 3" xfId="5266" xr:uid="{75C20591-863F-4EE8-A4FE-5F9BECCA2512}"/>
    <cellStyle name="Totaal 8 2 2 3 2" xfId="17792" xr:uid="{089EFBDB-32DA-4E5E-A0F3-F9105274CA38}"/>
    <cellStyle name="Totaal 8 2 2 3 2 2" xfId="34492" xr:uid="{E3D45E48-FE11-4C22-B73E-D7C7C590D87C}"/>
    <cellStyle name="Totaal 8 2 2 3 3" xfId="14735" xr:uid="{D41B2B49-EFFD-4D97-88B6-2D08624F4E33}"/>
    <cellStyle name="Totaal 8 2 2 3 3 2" xfId="31447" xr:uid="{A3DF0C82-34B2-4574-BFE1-D6A2AA5DCDC4}"/>
    <cellStyle name="Totaal 8 2 2 3 4" xfId="22310" xr:uid="{15800D2F-6A13-48CE-8472-1ACFB7F27F31}"/>
    <cellStyle name="Totaal 8 2 2 4" xfId="6554" xr:uid="{1D13FC7F-1E41-405E-84DF-A66F7DE4556B}"/>
    <cellStyle name="Totaal 8 2 2 4 2" xfId="23540" xr:uid="{4A3EA35B-6DD6-436F-A72F-AB55ECAB7604}"/>
    <cellStyle name="Totaal 8 2 2 5" xfId="7413" xr:uid="{9E26A0F4-3B4D-4B62-BC5C-466EBFE77A4C}"/>
    <cellStyle name="Totaal 8 2 2 5 2" xfId="24394" xr:uid="{CFE93914-4093-4947-99B2-AE6806A3DD41}"/>
    <cellStyle name="Totaal 8 2 2 6" xfId="9984" xr:uid="{A4EDBA3F-337D-48D8-961E-AEC459BC4C5A}"/>
    <cellStyle name="Totaal 8 2 2 6 2" xfId="26961" xr:uid="{4CBC20A4-8797-4916-8932-BBB79B70470E}"/>
    <cellStyle name="Totaal 8 2 2 7" xfId="2071" xr:uid="{C1E4FF11-377B-46D9-9728-C3733CB9ADAE}"/>
    <cellStyle name="Totaal 8 2 3" xfId="1697" xr:uid="{22D1269E-C1F8-4BBB-9420-5EB73099D3BA}"/>
    <cellStyle name="Totaal 8 2 3 2" xfId="3813" xr:uid="{E5FC14F3-3E74-4567-9AEA-C7C9363F4973}"/>
    <cellStyle name="Totaal 8 2 3 2 2" xfId="6494" xr:uid="{C25A333B-7004-4157-A6C5-79688F033F08}"/>
    <cellStyle name="Totaal 8 2 3 2 2 2" xfId="15208" xr:uid="{6B8A2EEE-2492-45EF-AD7A-AA58E2127E1F}"/>
    <cellStyle name="Totaal 8 2 3 2 2 2 2" xfId="31914" xr:uid="{CF123B0E-2E8C-4710-B1F1-99BAF7D69B3C}"/>
    <cellStyle name="Totaal 8 2 3 2 2 3" xfId="18687" xr:uid="{3EC07DD0-7A19-4EB9-A69D-D9E7226B8514}"/>
    <cellStyle name="Totaal 8 2 3 2 2 3 2" xfId="35361" xr:uid="{0A17788B-9448-48A5-9991-58A00FFF5338}"/>
    <cellStyle name="Totaal 8 2 3 2 2 4" xfId="23480" xr:uid="{B9A1052B-0AC4-4060-9968-2B7E4E14DFF4}"/>
    <cellStyle name="Totaal 8 2 3 2 3" xfId="7784" xr:uid="{D966DD36-92A6-42C4-9BA9-A613E81DB852}"/>
    <cellStyle name="Totaal 8 2 3 2 3 2" xfId="24762" xr:uid="{8515DDD3-15BC-46A8-BFF3-847F16B9C4BD}"/>
    <cellStyle name="Totaal 8 2 3 2 4" xfId="8450" xr:uid="{38AC5C71-1F35-44F5-BA8A-3F03994E15AB}"/>
    <cellStyle name="Totaal 8 2 3 2 4 2" xfId="25427" xr:uid="{1EA291F6-4D19-4F7C-AFF6-431B5ED3C253}"/>
    <cellStyle name="Totaal 8 2 3 2 5" xfId="11190" xr:uid="{E3779679-4B20-40AC-A5C2-791FB6E115B8}"/>
    <cellStyle name="Totaal 8 2 3 2 5 2" xfId="28163" xr:uid="{BA284034-B7BE-40F5-9F25-B5E308EF27FF}"/>
    <cellStyle name="Totaal 8 2 3 2 6" xfId="20907" xr:uid="{96DC92D4-ED44-4BF0-95CD-51236E379CD8}"/>
    <cellStyle name="Totaal 8 2 3 3" xfId="5553" xr:uid="{43B221D5-C579-4AE3-BF30-160878E6496B}"/>
    <cellStyle name="Totaal 8 2 3 3 2" xfId="14790" xr:uid="{9354712B-5A46-450D-A7E8-D3BD04E6E2BA}"/>
    <cellStyle name="Totaal 8 2 3 3 2 2" xfId="31501" xr:uid="{ACE31611-039A-4AEA-BB9C-1939FBF8C27D}"/>
    <cellStyle name="Totaal 8 2 3 3 3" xfId="15034" xr:uid="{39CC5EBD-CEFC-47BA-AAEF-18FFD00D2D5E}"/>
    <cellStyle name="Totaal 8 2 3 3 3 2" xfId="31743" xr:uid="{ABAECF52-4D7F-4804-9EC6-7DBFB1D7D4AE}"/>
    <cellStyle name="Totaal 8 2 3 3 4" xfId="22578" xr:uid="{1EBBC7D3-5021-4189-9E76-84B4A09AD416}"/>
    <cellStyle name="Totaal 8 2 3 4" xfId="6836" xr:uid="{08E4193A-C44D-4F2C-A775-B79575A03260}"/>
    <cellStyle name="Totaal 8 2 3 4 2" xfId="12870" xr:uid="{FC3F09E9-F790-4A81-86BE-8AB39E10C79A}"/>
    <cellStyle name="Totaal 8 2 3 4 2 2" xfId="29707" xr:uid="{00212590-F518-41ED-842C-C708A4257FF8}"/>
    <cellStyle name="Totaal 8 2 3 4 3" xfId="11515" xr:uid="{537D40BD-F203-4390-8E82-88C5A0BFAA9E}"/>
    <cellStyle name="Totaal 8 2 3 4 3 2" xfId="28467" xr:uid="{DAEF108D-EB44-44F6-9BAC-11E2013E44EC}"/>
    <cellStyle name="Totaal 8 2 3 4 4" xfId="23820" xr:uid="{FF3A7672-4C3E-4B71-AE0E-03BABDEE74A7}"/>
    <cellStyle name="Totaal 8 2 3 5" xfId="5896" xr:uid="{B1ACE7D9-B1D7-4D89-B79C-5BC856E95469}"/>
    <cellStyle name="Totaal 8 2 3 5 2" xfId="22885" xr:uid="{535BB598-E370-42F3-A509-B3DE567CCE22}"/>
    <cellStyle name="Totaal 8 2 3 6" xfId="10259" xr:uid="{CA920B8B-FB6D-44DB-A34C-4C908DBF62DD}"/>
    <cellStyle name="Totaal 8 2 3 6 2" xfId="27235" xr:uid="{29118EED-2622-4F55-9876-3EDE0032F34B}"/>
    <cellStyle name="Totaal 8 2 3 7" xfId="20049" xr:uid="{03145E8B-7C34-474C-AE9E-CE2E36A343D6}"/>
    <cellStyle name="Totaal 8 2 4" xfId="3172" xr:uid="{EA14C8D4-7168-4887-B449-7C5B042023E6}"/>
    <cellStyle name="Totaal 8 2 4 2" xfId="5710" xr:uid="{E9FB0346-B7F7-4722-ABF9-490435291FD9}"/>
    <cellStyle name="Totaal 8 2 4 2 2" xfId="22701" xr:uid="{9F816CAB-9C7E-4EC9-8091-A17DB8040C32}"/>
    <cellStyle name="Totaal 8 2 4 3" xfId="6987" xr:uid="{1EE98FF3-3B36-4F29-AFAF-6E99E986C7AA}"/>
    <cellStyle name="Totaal 8 2 4 3 2" xfId="23971" xr:uid="{60834529-B4EB-42E0-AD37-7499AB3B7972}"/>
    <cellStyle name="Totaal 8 2 4 4" xfId="4299" xr:uid="{8C954D33-3D4E-45D5-ADC6-C979CCD30FE8}"/>
    <cellStyle name="Totaal 8 2 4 4 2" xfId="21393" xr:uid="{864FCC04-B306-4BF0-9C6E-E54D952CD07C}"/>
    <cellStyle name="Totaal 8 2 4 5" xfId="10382" xr:uid="{7DC2BA21-C8C1-46B4-9960-098F45B58AAE}"/>
    <cellStyle name="Totaal 8 2 4 5 2" xfId="27358" xr:uid="{CCA66429-DFA5-4E45-B747-CD0695040AD3}"/>
    <cellStyle name="Totaal 8 2 4 6" xfId="14701" xr:uid="{248AE0F1-3B6B-4693-BB78-7E388319F524}"/>
    <cellStyle name="Totaal 8 2 4 6 2" xfId="31413" xr:uid="{8F70747C-B4F4-4557-B302-435B090BE2AE}"/>
    <cellStyle name="Totaal 8 2 4 7" xfId="19784" xr:uid="{B45FD12D-37A6-4EC4-9D6F-E4C5BDC1827A}"/>
    <cellStyle name="Totaal 8 2 4 7 2" xfId="36458" xr:uid="{CDD7CDF4-C852-4AE5-BB4D-03A279DC0438}"/>
    <cellStyle name="Totaal 8 2 4 8" xfId="20268" xr:uid="{A84B6CC6-3B51-48C6-888A-A4FC27D06E19}"/>
    <cellStyle name="Totaal 8 2 5" xfId="4699" xr:uid="{00FF2A06-DDCC-476F-9277-5D49885B0556}"/>
    <cellStyle name="Totaal 8 2 5 2" xfId="21779" xr:uid="{520F475A-DD19-43A1-A8CE-CDB0B21BE519}"/>
    <cellStyle name="Totaal 8 2 6" xfId="6124" xr:uid="{4A037104-9454-4335-9DFC-1D9CE19584F1}"/>
    <cellStyle name="Totaal 8 2 6 2" xfId="23112" xr:uid="{71F2209E-0750-4993-B95F-01F6EAF717C2}"/>
    <cellStyle name="Totaal 8 2 7" xfId="4104" xr:uid="{1E600761-9596-4780-8816-70E0F497FBA2}"/>
    <cellStyle name="Totaal 8 2 7 2" xfId="21198" xr:uid="{B7879940-F91B-4944-B055-80B425F45307}"/>
    <cellStyle name="Totaal 8 2 8" xfId="6890" xr:uid="{BECF4CCF-6BB2-47C6-A60E-6C242EB042BC}"/>
    <cellStyle name="Totaal 8 2 8 2" xfId="23874" xr:uid="{8122BFBB-E759-4368-B75C-ADC83BA8EB75}"/>
    <cellStyle name="Totaal 8 2 9" xfId="11264" xr:uid="{F6987BD8-4526-4F6A-AEDC-C5FFFEC735A7}"/>
    <cellStyle name="Totaal 8 2 9 2" xfId="28227" xr:uid="{E0BF971B-4243-4668-BFF2-7FF69F894E14}"/>
    <cellStyle name="Totaal 8 3" xfId="1027" xr:uid="{B6289527-A56E-4F08-94FA-17D03F48EC27}"/>
    <cellStyle name="Totaal 8 3 10" xfId="2542" xr:uid="{AFCF7C78-B668-4E00-A0B3-ABA4402672DB}"/>
    <cellStyle name="Totaal 8 3 2" xfId="1404" xr:uid="{E110E8A9-54C5-4C84-9A2B-83728315599A}"/>
    <cellStyle name="Totaal 8 3 2 2" xfId="3569" xr:uid="{BABAECAA-0684-4B83-B7EE-0E99D1965354}"/>
    <cellStyle name="Totaal 8 3 2 2 2" xfId="6227" xr:uid="{DB99BF79-E589-4D52-9DB5-4E4FAB57AF22}"/>
    <cellStyle name="Totaal 8 3 2 2 2 2" xfId="18063" xr:uid="{915E1630-5024-41AB-A554-2990326A447C}"/>
    <cellStyle name="Totaal 8 3 2 2 2 2 2" xfId="19068" xr:uid="{C0643C4B-44BF-4762-B28C-66D84E612B53}"/>
    <cellStyle name="Totaal 8 3 2 2 2 2 2 2" xfId="35742" xr:uid="{77988231-7840-4B7C-9FF3-D61E5DA43854}"/>
    <cellStyle name="Totaal 8 3 2 2 2 2 3" xfId="34761" xr:uid="{1E78C97C-C863-45E1-B891-54C92B7F8FFE}"/>
    <cellStyle name="Totaal 8 3 2 2 2 3" xfId="23215" xr:uid="{CA825223-EF91-4210-9F97-A87201ED2582}"/>
    <cellStyle name="Totaal 8 3 2 2 3" xfId="7513" xr:uid="{93AC0E71-2508-4B65-A1FE-7720E11A56D5}"/>
    <cellStyle name="Totaal 8 3 2 2 3 2" xfId="18175" xr:uid="{7DA787EB-901E-49A9-9A34-B2C81891A429}"/>
    <cellStyle name="Totaal 8 3 2 2 3 2 2" xfId="34872" xr:uid="{0F6675AF-6A10-47FD-BD4B-B4B8FA126978}"/>
    <cellStyle name="Totaal 8 3 2 2 3 3" xfId="18322" xr:uid="{AD353C63-7269-4DFB-8EA0-CA72BD465185}"/>
    <cellStyle name="Totaal 8 3 2 2 3 3 2" xfId="34996" xr:uid="{B12B6397-670A-410A-8C28-A4F448EBC9D9}"/>
    <cellStyle name="Totaal 8 3 2 2 3 4" xfId="24493" xr:uid="{EDEB0233-622C-4A3E-A40C-05F5FDA2A800}"/>
    <cellStyle name="Totaal 8 3 2 2 4" xfId="8176" xr:uid="{1BC808E2-D490-44CA-AB26-7E00159D2750}"/>
    <cellStyle name="Totaal 8 3 2 2 4 2" xfId="25154" xr:uid="{75779CD9-C723-4A7F-921F-4ECA32BADA2D}"/>
    <cellStyle name="Totaal 8 3 2 2 5" xfId="10916" xr:uid="{91B5C09E-D54B-45A4-882B-1123524A09E4}"/>
    <cellStyle name="Totaal 8 3 2 2 5 2" xfId="27890" xr:uid="{E8830F16-DE7E-460C-B59D-D5518E132116}"/>
    <cellStyle name="Totaal 8 3 2 2 6" xfId="20664" xr:uid="{708A8A5A-D84B-4597-A8A3-A4565DCD7B06}"/>
    <cellStyle name="Totaal 8 3 2 3" xfId="5267" xr:uid="{AFCDBD29-57F2-42F0-BF3C-B8D8316AAA70}"/>
    <cellStyle name="Totaal 8 3 2 3 2" xfId="15508" xr:uid="{14BFE506-008F-4CFD-BD16-8E6C8B2A834B}"/>
    <cellStyle name="Totaal 8 3 2 3 2 2" xfId="32213" xr:uid="{F663B594-7E95-489D-BA26-BA59224015DB}"/>
    <cellStyle name="Totaal 8 3 2 3 3" xfId="19658" xr:uid="{C7370922-A72E-4F25-AD97-B26D463318F0}"/>
    <cellStyle name="Totaal 8 3 2 3 3 2" xfId="36332" xr:uid="{8F68C88C-8761-4294-8D5B-D2790A93312D}"/>
    <cellStyle name="Totaal 8 3 2 3 4" xfId="22311" xr:uid="{B2AC66E4-CD16-4454-9FEE-F4BCFF9342AD}"/>
    <cellStyle name="Totaal 8 3 2 4" xfId="6555" xr:uid="{BD51C043-4AF6-454F-8B85-7FD5C7F6BC20}"/>
    <cellStyle name="Totaal 8 3 2 4 2" xfId="23541" xr:uid="{DEE63A84-BF11-4E37-9428-78C6B1CDC5C4}"/>
    <cellStyle name="Totaal 8 3 2 5" xfId="3919" xr:uid="{2D053DB6-757D-41CF-8041-1C289C64169C}"/>
    <cellStyle name="Totaal 8 3 2 5 2" xfId="21013" xr:uid="{9098A531-F3F7-4534-B2D0-CB69CC0D9625}"/>
    <cellStyle name="Totaal 8 3 2 6" xfId="9985" xr:uid="{49F25F6C-731A-4C46-9121-2E6B0006A6E0}"/>
    <cellStyle name="Totaal 8 3 2 6 2" xfId="26962" xr:uid="{061C23F2-BC78-474F-A9FE-AE9310572D7D}"/>
    <cellStyle name="Totaal 8 3 2 7" xfId="2070" xr:uid="{29D2F718-8BE2-47C1-8D35-35CB3EF7F109}"/>
    <cellStyle name="Totaal 8 3 3" xfId="1698" xr:uid="{5EC0F3B8-4248-4C85-8D16-873C57420EFE}"/>
    <cellStyle name="Totaal 8 3 3 2" xfId="3814" xr:uid="{3AF31A16-FD42-475E-8BCE-8265F205FFB2}"/>
    <cellStyle name="Totaal 8 3 3 2 2" xfId="6495" xr:uid="{BB28FE42-CEC2-4E9B-B994-1612D786C6CD}"/>
    <cellStyle name="Totaal 8 3 3 2 2 2" xfId="18066" xr:uid="{F3B67E3F-6970-4F83-A45E-8A66CC005DCC}"/>
    <cellStyle name="Totaal 8 3 3 2 2 2 2" xfId="34764" xr:uid="{BD0E2DEA-9606-4A72-8AB1-199980D70CA8}"/>
    <cellStyle name="Totaal 8 3 3 2 2 3" xfId="18688" xr:uid="{8C2BDC3F-03F4-4268-AA81-83C2DD71F4A3}"/>
    <cellStyle name="Totaal 8 3 3 2 2 3 2" xfId="35362" xr:uid="{E03AA5A0-B3E6-47F0-A969-01EA78FB13D7}"/>
    <cellStyle name="Totaal 8 3 3 2 2 4" xfId="23481" xr:uid="{8EFF119D-7126-4ABC-8B2C-BFDA5696F5DD}"/>
    <cellStyle name="Totaal 8 3 3 2 3" xfId="7785" xr:uid="{E280FF4A-C842-4B59-9B5D-BE5E466A00C2}"/>
    <cellStyle name="Totaal 8 3 3 2 3 2" xfId="24763" xr:uid="{9A5AF744-91B6-4323-A56C-7DACA453CF43}"/>
    <cellStyle name="Totaal 8 3 3 2 4" xfId="8451" xr:uid="{A147AC76-B8AC-4EDA-8C79-9255490E735E}"/>
    <cellStyle name="Totaal 8 3 3 2 4 2" xfId="25428" xr:uid="{F427504F-7ABD-48DA-9D20-FB94BCE864E2}"/>
    <cellStyle name="Totaal 8 3 3 2 5" xfId="11191" xr:uid="{F46EA176-BED8-4E8C-9F72-54FFF82DEC6E}"/>
    <cellStyle name="Totaal 8 3 3 2 5 2" xfId="28164" xr:uid="{2A94237A-755E-4C71-A8AC-52B756A71172}"/>
    <cellStyle name="Totaal 8 3 3 2 6" xfId="20908" xr:uid="{DB8D68A3-6085-4BF0-A134-76D442490884}"/>
    <cellStyle name="Totaal 8 3 3 3" xfId="5554" xr:uid="{60D64026-00A5-415A-B8D8-B503D82353DA}"/>
    <cellStyle name="Totaal 8 3 3 3 2" xfId="14705" xr:uid="{1376CEAD-4052-488A-A2E6-BCDA93DAA6A0}"/>
    <cellStyle name="Totaal 8 3 3 3 2 2" xfId="31417" xr:uid="{C75F8CA3-519B-44F4-94F1-CC4B0CAA15C4}"/>
    <cellStyle name="Totaal 8 3 3 3 3" xfId="12883" xr:uid="{DD6FC323-ADD4-4378-B1EB-8C469BE54CCB}"/>
    <cellStyle name="Totaal 8 3 3 3 3 2" xfId="29720" xr:uid="{8F73224A-FE0D-4DCB-B2DE-A339CE2B404E}"/>
    <cellStyle name="Totaal 8 3 3 3 4" xfId="22579" xr:uid="{6ABFE6EC-EAFF-4423-BB36-C999C06258B8}"/>
    <cellStyle name="Totaal 8 3 3 4" xfId="6837" xr:uid="{A5C0EECA-7590-4C9D-84C7-7E0BAD46CC41}"/>
    <cellStyle name="Totaal 8 3 3 4 2" xfId="12237" xr:uid="{6E7E8B17-24DE-4AC0-92D2-184B3FA4BC05}"/>
    <cellStyle name="Totaal 8 3 3 4 2 2" xfId="29136" xr:uid="{6EE145E5-9789-45B1-A68D-2E1EC83E9972}"/>
    <cellStyle name="Totaal 8 3 3 4 3" xfId="11516" xr:uid="{90B2CCB5-55B0-4D4D-887C-F02E17CF2274}"/>
    <cellStyle name="Totaal 8 3 3 4 3 2" xfId="28468" xr:uid="{00E2C0A7-DF4D-413D-AC46-A919B89F3E3E}"/>
    <cellStyle name="Totaal 8 3 3 4 4" xfId="23821" xr:uid="{491EFADA-A3AD-40F8-B2C2-A17D616DBE15}"/>
    <cellStyle name="Totaal 8 3 3 5" xfId="4757" xr:uid="{7E408EFA-E142-4F6C-A46E-1F8E142A8089}"/>
    <cellStyle name="Totaal 8 3 3 5 2" xfId="21827" xr:uid="{D94F917A-097C-466B-93A9-4F1BF3D505A0}"/>
    <cellStyle name="Totaal 8 3 3 6" xfId="10260" xr:uid="{C56AF222-83CE-4C72-AAEA-8F801ABE9F14}"/>
    <cellStyle name="Totaal 8 3 3 6 2" xfId="27236" xr:uid="{A060E395-5ED2-43AF-B970-4CD3B9C962D6}"/>
    <cellStyle name="Totaal 8 3 3 7" xfId="20050" xr:uid="{4AF44655-82C4-4283-9E91-63E1ABCA507B}"/>
    <cellStyle name="Totaal 8 3 4" xfId="3265" xr:uid="{E0EB6016-2BA3-44E3-A140-1512780DB221}"/>
    <cellStyle name="Totaal 8 3 4 2" xfId="5874" xr:uid="{DC5F3D9B-4DF1-4620-9068-F8434767398C}"/>
    <cellStyle name="Totaal 8 3 4 2 2" xfId="22863" xr:uid="{B81E16A6-FCC7-4895-A441-A9970F3988D2}"/>
    <cellStyle name="Totaal 8 3 4 3" xfId="7155" xr:uid="{C97CB220-1EC4-4A75-965F-CFFEEC62B59C}"/>
    <cellStyle name="Totaal 8 3 4 3 2" xfId="24137" xr:uid="{5ED64135-75AA-4F9F-AA6F-1D03CA9DA7B9}"/>
    <cellStyle name="Totaal 8 3 4 4" xfId="4475" xr:uid="{05CDFEAE-9BCF-49A2-8B32-7783ACAE4B12}"/>
    <cellStyle name="Totaal 8 3 4 4 2" xfId="21565" xr:uid="{3136DBB4-C422-4BFC-B76F-CED43AE54A7E}"/>
    <cellStyle name="Totaal 8 3 4 5" xfId="10552" xr:uid="{1A1FA17E-2852-448E-9615-3B1E2B0D3FFB}"/>
    <cellStyle name="Totaal 8 3 4 5 2" xfId="27526" xr:uid="{277EF65C-5F67-49AA-B7B0-E2BDEF4F67CC}"/>
    <cellStyle name="Totaal 8 3 4 6" xfId="15668" xr:uid="{C083A2E2-5979-4066-8E7B-F29EF7A4DB9A}"/>
    <cellStyle name="Totaal 8 3 4 6 2" xfId="32373" xr:uid="{6D34217C-8BBB-43CD-B254-BADCFBB21AEE}"/>
    <cellStyle name="Totaal 8 3 4 7" xfId="14970" xr:uid="{3DC65D21-AF37-408C-B333-EF8877FA68D2}"/>
    <cellStyle name="Totaal 8 3 4 7 2" xfId="31680" xr:uid="{A5E328BB-1E1F-4433-AFB6-FBAFF59754F3}"/>
    <cellStyle name="Totaal 8 3 4 8" xfId="20360" xr:uid="{00937D32-2505-4407-B493-3722CD1AC8A6}"/>
    <cellStyle name="Totaal 8 3 5" xfId="4899" xr:uid="{0C561979-43CE-48CD-B22F-7B218C10C6DE}"/>
    <cellStyle name="Totaal 8 3 5 2" xfId="21954" xr:uid="{B57F19A9-46FC-4CBB-A0E5-E40AB3C5DAB2}"/>
    <cellStyle name="Totaal 8 3 6" xfId="4186" xr:uid="{34D5D303-52F5-42AF-A1F2-ACD10B966BEF}"/>
    <cellStyle name="Totaal 8 3 6 2" xfId="21280" xr:uid="{EA6B2859-5CE2-4E6C-93E4-C258458E3F23}"/>
    <cellStyle name="Totaal 8 3 7" xfId="7252" xr:uid="{7AEDC9C5-8F85-4588-B1A1-9085DA1BCF86}"/>
    <cellStyle name="Totaal 8 3 7 2" xfId="24234" xr:uid="{AE584741-A98C-4E2E-B808-DEEB75B257A3}"/>
    <cellStyle name="Totaal 8 3 8" xfId="6804" xr:uid="{FD839D4F-5E6D-4CE9-8274-DB662E954B92}"/>
    <cellStyle name="Totaal 8 3 8 2" xfId="23789" xr:uid="{ABD5186E-2C21-449F-AD69-507A30FC38DC}"/>
    <cellStyle name="Totaal 8 3 9" xfId="11263" xr:uid="{A2ED0CF0-0C1A-4595-9DA6-F5032C75129E}"/>
    <cellStyle name="Totaal 8 3 9 2" xfId="28226" xr:uid="{3CAD2F68-E574-486A-9E82-6EECFF47D739}"/>
    <cellStyle name="Totaal 8 4" xfId="1222" xr:uid="{A44A9E4B-20D4-4109-974E-EECF27286FD0}"/>
    <cellStyle name="Totaal 8 4 2" xfId="3417" xr:uid="{EE89274D-651C-4FA2-BB5A-72777AD4621D}"/>
    <cellStyle name="Totaal 8 4 2 2" xfId="6048" xr:uid="{5EAB458F-ACB1-4F36-981D-3625CFE1112A}"/>
    <cellStyle name="Totaal 8 4 2 2 2" xfId="12921" xr:uid="{118EA9D6-2657-40B3-B3A1-9A41B2E6C2C9}"/>
    <cellStyle name="Totaal 8 4 2 2 2 2" xfId="18886" xr:uid="{8C8C73ED-E78F-46C0-B6F9-95D252D79C10}"/>
    <cellStyle name="Totaal 8 4 2 2 2 2 2" xfId="35560" xr:uid="{0FB2BF53-9C83-42A3-8614-DD0B9C852F46}"/>
    <cellStyle name="Totaal 8 4 2 2 2 3" xfId="29758" xr:uid="{4598E3CF-6129-480C-8B4E-28E4F0B1AFDB}"/>
    <cellStyle name="Totaal 8 4 2 2 3" xfId="23037" xr:uid="{2EA7703A-3AB9-4820-8C97-60768DDA19F0}"/>
    <cellStyle name="Totaal 8 4 2 3" xfId="7333" xr:uid="{59F49180-472A-4C41-AC3C-F7DCAD414825}"/>
    <cellStyle name="Totaal 8 4 2 3 2" xfId="14589" xr:uid="{42A74D2D-83CB-45E4-A647-3C54F305AA8F}"/>
    <cellStyle name="Totaal 8 4 2 3 2 2" xfId="31305" xr:uid="{165BDFA7-4B4A-48A3-BB66-BC2303894283}"/>
    <cellStyle name="Totaal 8 4 2 3 3" xfId="11714" xr:uid="{B06EECB4-6CC6-4463-9DBB-D0739E227CB4}"/>
    <cellStyle name="Totaal 8 4 2 3 3 2" xfId="28666" xr:uid="{E4F39BC9-D8E7-4B12-9277-0069C8C81DC9}"/>
    <cellStyle name="Totaal 8 4 2 3 4" xfId="24315" xr:uid="{5E06CEAE-FFAA-4EC0-BAEC-A772D320BB61}"/>
    <cellStyle name="Totaal 8 4 2 4" xfId="7994" xr:uid="{E998E784-D2BB-46B1-9F97-83F62DE4C1ED}"/>
    <cellStyle name="Totaal 8 4 2 4 2" xfId="24972" xr:uid="{4363B4DD-D850-4CC2-9E7C-047BAA410DCE}"/>
    <cellStyle name="Totaal 8 4 2 5" xfId="10734" xr:uid="{1A655440-6FEC-4D1E-980C-882C67844883}"/>
    <cellStyle name="Totaal 8 4 2 5 2" xfId="27708" xr:uid="{29D23D0F-EB92-462A-84B1-F74B7B50501E}"/>
    <cellStyle name="Totaal 8 4 2 6" xfId="20512" xr:uid="{13F464B1-61A1-45EE-89DE-B899A8E30101}"/>
    <cellStyle name="Totaal 8 4 3" xfId="5088" xr:uid="{B49DAE34-BDA3-4389-B9E8-4BE224E8CD44}"/>
    <cellStyle name="Totaal 8 4 3 2" xfId="17387" xr:uid="{B3DD1BE4-A6CB-44CF-BC6E-100F88F298CD}"/>
    <cellStyle name="Totaal 8 4 3 2 2" xfId="34091" xr:uid="{E18E8756-5D0C-48E3-B457-A396D530F72A}"/>
    <cellStyle name="Totaal 8 4 3 3" xfId="15470" xr:uid="{C433AF3D-4751-4DC5-B8A6-C291865E8E63}"/>
    <cellStyle name="Totaal 8 4 3 3 2" xfId="32176" xr:uid="{FAFC784D-92B6-4127-9D36-A046847C9D27}"/>
    <cellStyle name="Totaal 8 4 3 4" xfId="22133" xr:uid="{6BD6672A-B5C4-47CF-9670-988D217085BE}"/>
    <cellStyle name="Totaal 8 4 4" xfId="3999" xr:uid="{269E75D0-56A3-47CE-9259-FA9FBA339380}"/>
    <cellStyle name="Totaal 8 4 4 2" xfId="21093" xr:uid="{E5293BE8-1FE0-4E94-AF42-AD0642A78F13}"/>
    <cellStyle name="Totaal 8 4 5" xfId="4537" xr:uid="{790448AF-5426-4F64-B109-BA0428F1162F}"/>
    <cellStyle name="Totaal 8 4 5 2" xfId="21623" xr:uid="{A23A04F1-B090-4EE8-8398-DF5E0BADEF50}"/>
    <cellStyle name="Totaal 8 4 6" xfId="4833" xr:uid="{0E3DAE0E-10ED-440A-8086-F99E51DB9359}"/>
    <cellStyle name="Totaal 8 4 6 2" xfId="21890" xr:uid="{81F7398D-5D7A-4991-AC4D-DCDB7CCC8B7E}"/>
    <cellStyle name="Totaal 8 4 7" xfId="2723" xr:uid="{AD0079B9-A875-404B-A181-6BDFAB89E14F}"/>
    <cellStyle name="Totaal 8 5" xfId="1192" xr:uid="{F7B6BCE3-52DB-4E28-97B7-8DBD6EB93731}"/>
    <cellStyle name="Totaal 8 5 2" xfId="3402" xr:uid="{834FB7F1-CAFC-4013-B0DD-29805FF9F540}"/>
    <cellStyle name="Totaal 8 5 2 2" xfId="6018" xr:uid="{512E9854-311F-4B60-B383-66372FC71634}"/>
    <cellStyle name="Totaal 8 5 2 2 2" xfId="13126" xr:uid="{DF916920-05A3-420F-B22D-0481DA5D6A47}"/>
    <cellStyle name="Totaal 8 5 2 2 2 2" xfId="18856" xr:uid="{04485882-4D3B-483B-B678-4B9F4E67A499}"/>
    <cellStyle name="Totaal 8 5 2 2 2 2 2" xfId="35530" xr:uid="{E821FD60-739F-41F5-961C-A46D27DAD201}"/>
    <cellStyle name="Totaal 8 5 2 2 2 3" xfId="29962" xr:uid="{508F25CA-311A-4A01-B969-2B6FD5EB4868}"/>
    <cellStyle name="Totaal 8 5 2 2 3" xfId="23007" xr:uid="{CAE4990D-A4BC-42DA-9418-7266D16C1247}"/>
    <cellStyle name="Totaal 8 5 2 3" xfId="7303" xr:uid="{08F59EC4-E403-4F25-ABE7-67F4C82F4D5E}"/>
    <cellStyle name="Totaal 8 5 2 3 2" xfId="12411" xr:uid="{9FE86B24-BB39-463B-9E46-94A3233A1EDF}"/>
    <cellStyle name="Totaal 8 5 2 3 2 2" xfId="29309" xr:uid="{651D7F3D-8570-40EC-8A1D-FC17BEDBAB5F}"/>
    <cellStyle name="Totaal 8 5 2 3 3" xfId="11684" xr:uid="{300164BA-B284-4D74-B613-4F750586D5FF}"/>
    <cellStyle name="Totaal 8 5 2 3 3 2" xfId="28636" xr:uid="{B7EE3A3F-93FD-41CE-A9A8-281B7DCA62D8}"/>
    <cellStyle name="Totaal 8 5 2 3 4" xfId="24285" xr:uid="{2B3B5A99-CAE3-4A3C-8701-BC68B800CD86}"/>
    <cellStyle name="Totaal 8 5 2 4" xfId="7964" xr:uid="{38536079-2A53-4A35-9959-D819686D0516}"/>
    <cellStyle name="Totaal 8 5 2 4 2" xfId="24942" xr:uid="{DE130F86-4110-47E9-8174-33C820DCE7E5}"/>
    <cellStyle name="Totaal 8 5 2 5" xfId="10704" xr:uid="{D9ECBA26-3DD6-44AB-9D04-E2D556EB9802}"/>
    <cellStyle name="Totaal 8 5 2 5 2" xfId="27678" xr:uid="{535832F9-1947-4AD6-896A-1FBE7B0F3E92}"/>
    <cellStyle name="Totaal 8 5 2 6" xfId="20497" xr:uid="{90A0337B-772B-47CE-98E2-15763E87151F}"/>
    <cellStyle name="Totaal 8 5 3" xfId="5058" xr:uid="{035D3AFA-26F7-4106-B1D2-E6FDC320815D}"/>
    <cellStyle name="Totaal 8 5 3 2" xfId="17676" xr:uid="{FCE6F12C-7CD4-443C-91D8-F6594E2E9ADE}"/>
    <cellStyle name="Totaal 8 5 3 2 2" xfId="34379" xr:uid="{B927A656-CD6B-4A74-8138-8F8AA8AE26C6}"/>
    <cellStyle name="Totaal 8 5 3 3" xfId="19654" xr:uid="{0817CD80-1035-417C-ABB7-7A292C415397}"/>
    <cellStyle name="Totaal 8 5 3 3 2" xfId="36328" xr:uid="{96575D04-D1D9-4876-BA20-4820D4391C3C}"/>
    <cellStyle name="Totaal 8 5 3 4" xfId="22103" xr:uid="{F3227428-5790-46A2-A5D7-0C5D8BF42631}"/>
    <cellStyle name="Totaal 8 5 4" xfId="4029" xr:uid="{1A694078-C74A-41AE-9424-1E0DEC263319}"/>
    <cellStyle name="Totaal 8 5 4 2" xfId="21123" xr:uid="{D44732FB-14A9-4DE9-BF3C-13662186F2ED}"/>
    <cellStyle name="Totaal 8 5 5" xfId="5899" xr:uid="{DBD17EC4-6EBF-4FF4-BAC6-8F16CAA7CE79}"/>
    <cellStyle name="Totaal 8 5 5 2" xfId="22888" xr:uid="{A2F77AE8-4321-44AE-B6BF-C1A7499E28C4}"/>
    <cellStyle name="Totaal 8 5 6" xfId="3981" xr:uid="{382B29DD-BD2A-4DC2-9C55-DC4702C51810}"/>
    <cellStyle name="Totaal 8 5 6 2" xfId="21075" xr:uid="{22CA81FF-070B-4828-A70D-C2F5BD6E4448}"/>
    <cellStyle name="Totaal 8 5 7" xfId="2725" xr:uid="{87E328EC-A229-43B6-A84B-EB2D5B8F9AFC}"/>
    <cellStyle name="Totaal 8 6" xfId="1268" xr:uid="{CE124303-8FE5-43B6-A96F-D1EF6E46C320}"/>
    <cellStyle name="Totaal 8 6 2" xfId="3448" xr:uid="{A728418C-E8D3-402E-9C79-838304D6F655}"/>
    <cellStyle name="Totaal 8 6 2 2" xfId="6094" xr:uid="{E9F51F04-FCBF-49B6-931F-FC38B96E2E27}"/>
    <cellStyle name="Totaal 8 6 2 2 2" xfId="15688" xr:uid="{157E11DD-9BE9-4305-A2B0-35BD57C0AA51}"/>
    <cellStyle name="Totaal 8 6 2 2 2 2" xfId="18932" xr:uid="{70586F0C-FC98-4232-AED8-FD09634391F1}"/>
    <cellStyle name="Totaal 8 6 2 2 2 2 2" xfId="35606" xr:uid="{87AFD800-3735-449F-B702-AAB24CEB00CC}"/>
    <cellStyle name="Totaal 8 6 2 2 2 3" xfId="32393" xr:uid="{97AD766A-6225-4FDE-8E7A-3F1775B14588}"/>
    <cellStyle name="Totaal 8 6 2 2 3" xfId="23083" xr:uid="{B2741098-5A02-4903-AFD7-8727090E9476}"/>
    <cellStyle name="Totaal 8 6 2 3" xfId="7377" xr:uid="{79B95FFC-CD74-4FE4-A094-3D5F5A06E2A7}"/>
    <cellStyle name="Totaal 8 6 2 3 2" xfId="12835" xr:uid="{A8520A3D-1318-4DB4-A948-3387C7EC9C09}"/>
    <cellStyle name="Totaal 8 6 2 3 2 2" xfId="29672" xr:uid="{1956C151-D148-477B-A265-382680927705}"/>
    <cellStyle name="Totaal 8 6 2 3 3" xfId="11834" xr:uid="{6FEFD3F9-D5C2-435F-8822-466A11BF49E2}"/>
    <cellStyle name="Totaal 8 6 2 3 3 2" xfId="28784" xr:uid="{963D3777-E8B6-4BC2-9DA7-D922581B5157}"/>
    <cellStyle name="Totaal 8 6 2 3 4" xfId="24358" xr:uid="{FA020792-D1BD-4240-89D3-D8CFCF7C8D59}"/>
    <cellStyle name="Totaal 8 6 2 4" xfId="8040" xr:uid="{63A6856B-5F13-4041-A73A-A6F5A07E9BC9}"/>
    <cellStyle name="Totaal 8 6 2 4 2" xfId="25018" xr:uid="{CA5F6CA6-CCD8-48A2-A21B-5609569D39A2}"/>
    <cellStyle name="Totaal 8 6 2 5" xfId="10780" xr:uid="{9D126DF1-2C3D-4B45-AEAE-0729D2F369A4}"/>
    <cellStyle name="Totaal 8 6 2 5 2" xfId="27754" xr:uid="{CE9701C3-11B0-45BC-B910-2C17A472A87E}"/>
    <cellStyle name="Totaal 8 6 2 6" xfId="20543" xr:uid="{20960FC4-3649-4DE8-93A8-5ED54CB87C4B}"/>
    <cellStyle name="Totaal 8 6 3" xfId="5134" xr:uid="{25D5B09B-3DE4-47E9-BAE7-520258F2254A}"/>
    <cellStyle name="Totaal 8 6 3 2" xfId="16939" xr:uid="{230F606C-9BBE-4C03-8A6F-7D33FBA0EE5A}"/>
    <cellStyle name="Totaal 8 6 3 2 2" xfId="33643" xr:uid="{BD10E759-A5E0-4009-B86A-B9430962BBB2}"/>
    <cellStyle name="Totaal 8 6 3 3" xfId="19818" xr:uid="{2AD9CEDF-4AB5-4851-BE26-660C7E763C65}"/>
    <cellStyle name="Totaal 8 6 3 3 2" xfId="36492" xr:uid="{32446F5B-248E-4BDA-92AE-91E3704A7493}"/>
    <cellStyle name="Totaal 8 6 3 4" xfId="22179" xr:uid="{FFE7AA0F-6ABE-4ED6-B41D-E14399C2363D}"/>
    <cellStyle name="Totaal 8 6 4" xfId="3955" xr:uid="{CCC50E97-F28F-4377-9F63-897B5102C771}"/>
    <cellStyle name="Totaal 8 6 4 2" xfId="21049" xr:uid="{78A099F6-8654-48F7-9ECC-D9974526AE3C}"/>
    <cellStyle name="Totaal 8 6 5" xfId="7597" xr:uid="{DEC76C52-CBD1-4E7C-B77D-2D669EA09F32}"/>
    <cellStyle name="Totaal 8 6 5 2" xfId="24577" xr:uid="{C532E4E5-A075-4C34-A4B0-0B1894A894E2}"/>
    <cellStyle name="Totaal 8 6 6" xfId="5317" xr:uid="{C41581D3-A13B-425F-96FA-1D8FD649E151}"/>
    <cellStyle name="Totaal 8 6 6 2" xfId="22361" xr:uid="{57AE1FA6-4C8E-47A4-A700-20C598C363AD}"/>
    <cellStyle name="Totaal 8 6 7" xfId="2410" xr:uid="{57D29CEF-201C-45D1-A66B-F82FDF342FE7}"/>
    <cellStyle name="Totaal 8 7" xfId="920" xr:uid="{152C9A8E-4414-45E8-908A-B4B706815E31}"/>
    <cellStyle name="Totaal 8 7 2" xfId="2863" xr:uid="{BE1B56E2-C490-44A5-A187-FBDA0816372E}"/>
    <cellStyle name="Totaal 8 7 2 2" xfId="5784" xr:uid="{731F065A-FB32-428F-969C-59FD405E78F0}"/>
    <cellStyle name="Totaal 8 7 2 2 2" xfId="17637" xr:uid="{C1A2BBDD-DFB4-4F26-B3AF-0178F9810E97}"/>
    <cellStyle name="Totaal 8 7 2 2 2 2" xfId="34340" xr:uid="{96A2FAE7-F4FC-4A67-8A43-DA19D3D68EF4}"/>
    <cellStyle name="Totaal 8 7 2 2 3" xfId="18552" xr:uid="{D7B0AD6B-767C-4683-BA91-B59132604909}"/>
    <cellStyle name="Totaal 8 7 2 2 3 2" xfId="35226" xr:uid="{A487AA6F-3FA3-4F03-A7D4-674149270F3B}"/>
    <cellStyle name="Totaal 8 7 2 2 4" xfId="22775" xr:uid="{0FDF862F-2DEF-499C-9083-8344E5212390}"/>
    <cellStyle name="Totaal 8 7 2 3" xfId="7061" xr:uid="{AB77818B-1A56-499F-AAAB-EBF638DDAFCE}"/>
    <cellStyle name="Totaal 8 7 2 3 2" xfId="24045" xr:uid="{8DC00006-7E08-40B1-A710-B836055769DA}"/>
    <cellStyle name="Totaal 8 7 2 4" xfId="4389" xr:uid="{C8D5983F-D5F6-4880-9666-EF86DE7986F7}"/>
    <cellStyle name="Totaal 8 7 2 4 2" xfId="21483" xr:uid="{F7D84B3A-287E-4557-9A57-88EDBCA199FF}"/>
    <cellStyle name="Totaal 8 7 2 5" xfId="10458" xr:uid="{0E69C797-8ECB-4194-9271-7C2129969BE5}"/>
    <cellStyle name="Totaal 8 7 2 5 2" xfId="27434" xr:uid="{BB253D38-2816-4722-8568-888BBA35381B}"/>
    <cellStyle name="Totaal 8 7 2 6" xfId="19929" xr:uid="{735C0309-7F0C-4B14-8B5C-4B5AD94BE29C}"/>
    <cellStyle name="Totaal 8 7 3" xfId="4792" xr:uid="{0787F9E8-AFC6-409D-9033-5B18C13ABA36}"/>
    <cellStyle name="Totaal 8 7 3 2" xfId="13447" xr:uid="{A024CFCB-26E4-4A3A-8978-DFD55BC8C184}"/>
    <cellStyle name="Totaal 8 7 3 2 2" xfId="30282" xr:uid="{E519CC32-F589-4ED8-879B-497BF42DF225}"/>
    <cellStyle name="Totaal 8 7 3 3" xfId="13550" xr:uid="{1ACFD9F1-7DF9-4D76-86CF-174B2988755E}"/>
    <cellStyle name="Totaal 8 7 3 3 2" xfId="30381" xr:uid="{89990F5B-C9D0-43C8-971D-3D355F4E1947}"/>
    <cellStyle name="Totaal 8 7 3 4" xfId="21862" xr:uid="{C18F7165-60D1-4EC6-B9AC-E533B4449109}"/>
    <cellStyle name="Totaal 8 7 4" xfId="5803" xr:uid="{8A5442A6-492B-4493-B149-D42F54C303D3}"/>
    <cellStyle name="Totaal 8 7 4 2" xfId="13841" xr:uid="{E9EB4155-F920-4A41-89E6-0C412C703D02}"/>
    <cellStyle name="Totaal 8 7 4 2 2" xfId="30625" xr:uid="{964037CF-C54F-4585-9209-90B1B3E871A3}"/>
    <cellStyle name="Totaal 8 7 4 3" xfId="17256" xr:uid="{1F525217-FB43-45EA-B65A-10D3F3567F15}"/>
    <cellStyle name="Totaal 8 7 4 3 2" xfId="33960" xr:uid="{0DC5541F-4C9C-4990-93B5-A8E51A85EBD2}"/>
    <cellStyle name="Totaal 8 7 4 4" xfId="22794" xr:uid="{D5A6661B-EB42-449D-852C-035C1C2A33BA}"/>
    <cellStyle name="Totaal 8 7 5" xfId="7604" xr:uid="{AA5EC0C5-05DD-426A-B2C0-7973D59EB6AF}"/>
    <cellStyle name="Totaal 8 7 5 2" xfId="24584" xr:uid="{879E1376-9D3F-415C-9123-9A87F8BD6F68}"/>
    <cellStyle name="Totaal 8 7 6" xfId="6144" xr:uid="{DE0F3B4D-4AD1-42DD-8504-B4A5F7128C90}"/>
    <cellStyle name="Totaal 8 7 6 2" xfId="23132" xr:uid="{11D316BC-03CA-41DC-B88B-D86B15B55574}"/>
    <cellStyle name="Totaal 8 7 7" xfId="1840" xr:uid="{A5F5C42D-71B4-4719-9103-DDA07C2BB6E8}"/>
    <cellStyle name="Totaal 8 8" xfId="736" xr:uid="{839E85EF-E7B6-4E9E-9726-5A50D99D2EB6}"/>
    <cellStyle name="Totaal 8 8 2" xfId="4616" xr:uid="{2FD7DA9F-CD02-40A8-BB90-9BC951768070}"/>
    <cellStyle name="Totaal 8 8 2 2" xfId="21702" xr:uid="{B826F19A-7C95-423D-A94D-80F3E2B157F5}"/>
    <cellStyle name="Totaal 8 8 3" xfId="5425" xr:uid="{AE9AD248-5509-4721-84FE-759C23D8763F}"/>
    <cellStyle name="Totaal 8 8 3 2" xfId="22469" xr:uid="{04D59B1C-E8C1-4E20-830C-5D88FA7FB951}"/>
    <cellStyle name="Totaal 8 8 4" xfId="5817" xr:uid="{414266F3-2109-45F7-91D6-411DCF918C8B}"/>
    <cellStyle name="Totaal 8 8 4 2" xfId="22808" xr:uid="{B37C8E92-7F6E-4A6A-B4C2-D80FDF668077}"/>
    <cellStyle name="Totaal 8 8 5" xfId="9232" xr:uid="{4588EE57-5037-49CF-A44B-BCB25E34A46A}"/>
    <cellStyle name="Totaal 8 8 5 2" xfId="26209" xr:uid="{7BF7B6DE-861B-4F61-B103-97A4FB2C20A5}"/>
    <cellStyle name="Totaal 8 8 6" xfId="15168" xr:uid="{6B7C43AB-13EE-4F30-A035-406E5690222C}"/>
    <cellStyle name="Totaal 8 8 6 2" xfId="31875" xr:uid="{0E75080A-7224-4641-8A32-B3D268B5547D}"/>
    <cellStyle name="Totaal 8 8 7" xfId="13933" xr:uid="{806D1487-F6CD-4C36-8469-8F0752190369}"/>
    <cellStyle name="Totaal 8 8 7 2" xfId="30714" xr:uid="{5E3D6206-502B-4107-96E6-9BE49F2290F9}"/>
    <cellStyle name="Totaal 8 8 8" xfId="2193" xr:uid="{BDA1470F-BF27-42DB-B4BE-45D3B7C17F79}"/>
    <cellStyle name="Totaal 8 9" xfId="2293" xr:uid="{A1674D5D-6C56-48F2-9368-7E0DFE559B92}"/>
    <cellStyle name="Totaal 8 9 2" xfId="5635" xr:uid="{E0F02C8D-4C71-4058-B0BD-3AB67416E56A}"/>
    <cellStyle name="Totaal 8 9 2 2" xfId="22626" xr:uid="{443CEB56-E8E1-46E6-9CF4-959FD311F209}"/>
    <cellStyle name="Totaal 8 9 3" xfId="6911" xr:uid="{36E8F9F4-24C0-4468-B277-46AFF2E41B95}"/>
    <cellStyle name="Totaal 8 9 3 2" xfId="23895" xr:uid="{2AFDD3CD-EFD7-4D4C-A32B-A51CC551BA86}"/>
    <cellStyle name="Totaal 8 9 4" xfId="6164" xr:uid="{BF4A6850-CB4F-4E35-9137-4C9139079691}"/>
    <cellStyle name="Totaal 8 9 4 2" xfId="23152" xr:uid="{81A244EC-CA66-4356-BF30-801A673FEF49}"/>
    <cellStyle name="Totaal 8 9 5" xfId="10306" xr:uid="{E758853D-9ABA-4B05-8233-ED1F57913EE8}"/>
    <cellStyle name="Totaal 8 9 5 2" xfId="27282" xr:uid="{27269709-B524-4E77-AD54-EEC16BAFAD2B}"/>
    <cellStyle name="Totaal 8 9 6" xfId="2163" xr:uid="{F989B092-BC70-49C7-83BC-F7A97ACC6236}"/>
    <cellStyle name="Totaal 9" xfId="598" xr:uid="{00000000-0005-0000-0000-000071020000}"/>
    <cellStyle name="Totaal 9 10" xfId="4434" xr:uid="{EE9F2741-7F93-49E6-B2AC-A17126B1E010}"/>
    <cellStyle name="Totaal 9 10 2" xfId="21528" xr:uid="{CBECA85A-B52E-4CA5-8098-39F4C390F5D4}"/>
    <cellStyle name="Totaal 9 11" xfId="6797" xr:uid="{5CAFF7CE-2978-41DA-934A-07FE51ED4C37}"/>
    <cellStyle name="Totaal 9 11 2" xfId="23782" xr:uid="{700398E5-F94F-45C0-B077-A4B5C83CF925}"/>
    <cellStyle name="Totaal 9 12" xfId="9932" xr:uid="{D61B5393-67A5-4406-AD4C-F4E16A26D2C1}"/>
    <cellStyle name="Totaal 9 12 2" xfId="26909" xr:uid="{4FBA231D-16F7-4537-9E60-BE6888518740}"/>
    <cellStyle name="Totaal 9 13" xfId="11307" xr:uid="{E9D5130C-F620-4806-B6E5-685C0A63CC22}"/>
    <cellStyle name="Totaal 9 13 2" xfId="28269" xr:uid="{D9236AE0-CC9E-43D6-AACF-2995469B9B57}"/>
    <cellStyle name="Totaal 9 14" xfId="2565" xr:uid="{EEA8799C-DE78-42C9-8A48-93DE2CD54E41}"/>
    <cellStyle name="Totaal 9 15" xfId="36527" xr:uid="{FA854165-EC1D-48E1-B59F-F8F10A334708}"/>
    <cellStyle name="Totaal 9 2" xfId="823" xr:uid="{4C37C237-C674-4A54-B51B-63E243147710}"/>
    <cellStyle name="Totaal 9 2 10" xfId="2671" xr:uid="{326EB7C7-2DE8-408F-809B-61D0A04FBB09}"/>
    <cellStyle name="Totaal 9 2 2" xfId="1405" xr:uid="{0E9AA681-1374-4A1D-B676-38BA626A5E5D}"/>
    <cellStyle name="Totaal 9 2 2 2" xfId="3570" xr:uid="{0A2831A7-415B-4A3B-BB48-24D190690A7B}"/>
    <cellStyle name="Totaal 9 2 2 2 2" xfId="6228" xr:uid="{1FB876D0-63A0-42ED-BC75-DEC6BCE6FD36}"/>
    <cellStyle name="Totaal 9 2 2 2 2 2" xfId="15724" xr:uid="{B026DE56-9C3B-46E5-AEE2-4B5D950386D5}"/>
    <cellStyle name="Totaal 9 2 2 2 2 2 2" xfId="19069" xr:uid="{3FA047DB-F18A-4172-AA97-9177040FA436}"/>
    <cellStyle name="Totaal 9 2 2 2 2 2 2 2" xfId="35743" xr:uid="{D4A6345D-0E54-4FC3-9D0A-E4268BD06A1D}"/>
    <cellStyle name="Totaal 9 2 2 2 2 2 3" xfId="32429" xr:uid="{CB049B38-FCD9-447E-9180-B327A38DD96F}"/>
    <cellStyle name="Totaal 9 2 2 2 2 3" xfId="23216" xr:uid="{43576CA2-59E0-4B5D-B552-EDDEAF799B7F}"/>
    <cellStyle name="Totaal 9 2 2 2 3" xfId="7514" xr:uid="{743BD718-D505-4219-BCDC-A8E521493C50}"/>
    <cellStyle name="Totaal 9 2 2 2 3 2" xfId="15838" xr:uid="{8BD5A3FC-EB38-4B1A-9169-BCF31BB2D967}"/>
    <cellStyle name="Totaal 9 2 2 2 3 2 2" xfId="32543" xr:uid="{EC82AC54-BB74-4B5E-A24E-A5C69AD26017}"/>
    <cellStyle name="Totaal 9 2 2 2 3 3" xfId="18323" xr:uid="{653D9C6C-631F-41DF-B7D1-CD53E3BA327D}"/>
    <cellStyle name="Totaal 9 2 2 2 3 3 2" xfId="34997" xr:uid="{1500A7ED-F9AF-4778-B833-36787D58AA8C}"/>
    <cellStyle name="Totaal 9 2 2 2 3 4" xfId="24494" xr:uid="{EDF33335-34F7-4841-B7EC-14144DE53FEE}"/>
    <cellStyle name="Totaal 9 2 2 2 4" xfId="8177" xr:uid="{B490B8C1-5213-41EC-94DB-31BC0578C6EB}"/>
    <cellStyle name="Totaal 9 2 2 2 4 2" xfId="25155" xr:uid="{EAEF9955-E267-4F83-9B6F-782EBDE0848F}"/>
    <cellStyle name="Totaal 9 2 2 2 5" xfId="10917" xr:uid="{C2A1828B-6A02-401A-B83F-19CEB0F3B2A6}"/>
    <cellStyle name="Totaal 9 2 2 2 5 2" xfId="27891" xr:uid="{033381FE-6EBB-4861-809F-4B10DA21DB52}"/>
    <cellStyle name="Totaal 9 2 2 2 6" xfId="20665" xr:uid="{23B698A7-96B8-4156-BEA8-0AF1A16D24BC}"/>
    <cellStyle name="Totaal 9 2 2 3" xfId="5268" xr:uid="{5CEE2C6D-FAEA-4147-A868-6EFC71E7AD5E}"/>
    <cellStyle name="Totaal 9 2 2 3 2" xfId="12800" xr:uid="{1C3B835A-3D51-4E67-87B2-CCC3BA23B79D}"/>
    <cellStyle name="Totaal 9 2 2 3 2 2" xfId="29637" xr:uid="{1FAD4EAF-6784-4931-9390-98FEB92423A6}"/>
    <cellStyle name="Totaal 9 2 2 3 3" xfId="19719" xr:uid="{F85E3141-431C-4DBA-A3F2-88B09DF6E82E}"/>
    <cellStyle name="Totaal 9 2 2 3 3 2" xfId="36393" xr:uid="{6FEDF0EB-5025-4A63-8EBB-51BA23D889E6}"/>
    <cellStyle name="Totaal 9 2 2 3 4" xfId="22312" xr:uid="{589AB004-85D5-462A-81CB-9A7CFFDF0C60}"/>
    <cellStyle name="Totaal 9 2 2 4" xfId="6556" xr:uid="{46CFC356-7CAD-4CC6-84CB-D432541914BC}"/>
    <cellStyle name="Totaal 9 2 2 4 2" xfId="23542" xr:uid="{9A7C2A93-479B-4E91-921B-E78542A4A780}"/>
    <cellStyle name="Totaal 9 2 2 5" xfId="7594" xr:uid="{C0DFDCBD-3C63-4C40-BB98-1185228B420B}"/>
    <cellStyle name="Totaal 9 2 2 5 2" xfId="24574" xr:uid="{2CA3B5AE-93C8-4093-88A3-3E2E3663B596}"/>
    <cellStyle name="Totaal 9 2 2 6" xfId="9986" xr:uid="{AC5F6D45-8F07-4A8C-A7ED-A347B8E1FC61}"/>
    <cellStyle name="Totaal 9 2 2 6 2" xfId="26963" xr:uid="{E182A7D1-0DCC-4086-8611-BC8CDE227B45}"/>
    <cellStyle name="Totaal 9 2 2 7" xfId="2069" xr:uid="{0DEE9312-E226-4D1F-8DD0-52CC3BD1A8C5}"/>
    <cellStyle name="Totaal 9 2 3" xfId="1699" xr:uid="{C521BA40-808F-4708-BB24-C83D1ABB9EFD}"/>
    <cellStyle name="Totaal 9 2 3 2" xfId="3815" xr:uid="{EA836600-3737-40A8-A8AA-725B25E1E82F}"/>
    <cellStyle name="Totaal 9 2 3 2 2" xfId="6496" xr:uid="{E7AC3456-C1E5-4713-A343-79667532D2FA}"/>
    <cellStyle name="Totaal 9 2 3 2 2 2" xfId="15727" xr:uid="{83940E07-EB3D-42E1-B81D-44FA40C5532D}"/>
    <cellStyle name="Totaal 9 2 3 2 2 2 2" xfId="32432" xr:uid="{922CD3B6-D920-4D4A-962E-DBDD213180C3}"/>
    <cellStyle name="Totaal 9 2 3 2 2 3" xfId="18689" xr:uid="{C14A3B84-0F58-4AC6-8BDD-089104645A7F}"/>
    <cellStyle name="Totaal 9 2 3 2 2 3 2" xfId="35363" xr:uid="{58F8A82A-0B3A-41E3-8E8B-353D724A03BC}"/>
    <cellStyle name="Totaal 9 2 3 2 2 4" xfId="23482" xr:uid="{AF9AD9D1-0FA6-4388-9856-7549FC34CD0E}"/>
    <cellStyle name="Totaal 9 2 3 2 3" xfId="7786" xr:uid="{C18C77FA-7011-4C00-85E6-C1E68D740071}"/>
    <cellStyle name="Totaal 9 2 3 2 3 2" xfId="24764" xr:uid="{89E8B54E-C5FD-4107-8FFD-7F50EF6F1DC1}"/>
    <cellStyle name="Totaal 9 2 3 2 4" xfId="8452" xr:uid="{DE51824F-B66F-4D4B-9105-BF984138392C}"/>
    <cellStyle name="Totaal 9 2 3 2 4 2" xfId="25429" xr:uid="{ECD68268-B814-406F-95FE-BF9DC527AD43}"/>
    <cellStyle name="Totaal 9 2 3 2 5" xfId="11192" xr:uid="{27C25ECE-EA7B-45FE-B0BD-B79E637FCADB}"/>
    <cellStyle name="Totaal 9 2 3 2 5 2" xfId="28165" xr:uid="{781070CB-C958-4202-88A8-6239D366E0E6}"/>
    <cellStyle name="Totaal 9 2 3 2 6" xfId="20909" xr:uid="{729AC34A-F5CA-4746-8005-0106A519F58B}"/>
    <cellStyle name="Totaal 9 2 3 3" xfId="5555" xr:uid="{BB5B2436-7C6B-4364-BF3A-39EDF470815D}"/>
    <cellStyle name="Totaal 9 2 3 3 2" xfId="18243" xr:uid="{E6C25379-09F4-4520-BF15-161567BEA32D}"/>
    <cellStyle name="Totaal 9 2 3 3 2 2" xfId="34927" xr:uid="{F533A90A-0960-488E-B2A8-A90C0F785B0B}"/>
    <cellStyle name="Totaal 9 2 3 3 3" xfId="15574" xr:uid="{A46B669E-A821-43D2-8BFC-8E7530E8BD4D}"/>
    <cellStyle name="Totaal 9 2 3 3 3 2" xfId="32279" xr:uid="{19F7C6DE-4F28-462E-B05D-3FFEDBEED3EC}"/>
    <cellStyle name="Totaal 9 2 3 3 4" xfId="22580" xr:uid="{D306A679-4979-4964-B292-904045A1504A}"/>
    <cellStyle name="Totaal 9 2 3 4" xfId="6838" xr:uid="{F144F25D-AD70-45DC-BA07-796160C15310}"/>
    <cellStyle name="Totaal 9 2 3 4 2" xfId="15046" xr:uid="{0172CAF2-D2EC-45EA-92B9-C2D966D62043}"/>
    <cellStyle name="Totaal 9 2 3 4 2 2" xfId="31755" xr:uid="{6D939BA3-4BF8-4FA0-B303-F389D7A55F30}"/>
    <cellStyle name="Totaal 9 2 3 4 3" xfId="11517" xr:uid="{1DBD5478-646B-47C9-AC7E-78A4D89584F5}"/>
    <cellStyle name="Totaal 9 2 3 4 3 2" xfId="28469" xr:uid="{3E5DC370-833A-473D-8FD5-B830D82FD09C}"/>
    <cellStyle name="Totaal 9 2 3 4 4" xfId="23822" xr:uid="{CA971033-4C4D-49F9-8FEC-53D285229897}"/>
    <cellStyle name="Totaal 9 2 3 5" xfId="5749" xr:uid="{168F15F6-60DE-4344-A0C0-03F4C97075BD}"/>
    <cellStyle name="Totaal 9 2 3 5 2" xfId="22740" xr:uid="{D3FDB6E0-6FFE-4CCB-BFA9-D4773AD9D376}"/>
    <cellStyle name="Totaal 9 2 3 6" xfId="10261" xr:uid="{2F233928-FF6F-4397-B7C2-D32D44911E54}"/>
    <cellStyle name="Totaal 9 2 3 6 2" xfId="27237" xr:uid="{9DAC797D-4EAE-4E70-A81A-85C1BC83335B}"/>
    <cellStyle name="Totaal 9 2 3 7" xfId="20051" xr:uid="{1109E327-6DCD-4036-812A-5255ED61CEC5}"/>
    <cellStyle name="Totaal 9 2 4" xfId="3173" xr:uid="{B488F844-3F06-4912-8127-B306C405D280}"/>
    <cellStyle name="Totaal 9 2 4 2" xfId="5711" xr:uid="{BACB148B-9E61-46B2-A47C-1F5B84BCCAA1}"/>
    <cellStyle name="Totaal 9 2 4 2 2" xfId="22702" xr:uid="{6C1F624F-35A3-4EBB-A659-F6699189522F}"/>
    <cellStyle name="Totaal 9 2 4 3" xfId="6988" xr:uid="{17C4ADA4-FD04-4C55-8BEB-4DF80ACCE55A}"/>
    <cellStyle name="Totaal 9 2 4 3 2" xfId="23972" xr:uid="{4CD5B0E9-8E2B-4511-A4AB-3DB862D7621A}"/>
    <cellStyle name="Totaal 9 2 4 4" xfId="4300" xr:uid="{5CDE124A-C36E-44D6-97A9-EA3DE024718C}"/>
    <cellStyle name="Totaal 9 2 4 4 2" xfId="21394" xr:uid="{9884CE2B-D3D6-43E4-B787-A7D6BC4EAB70}"/>
    <cellStyle name="Totaal 9 2 4 5" xfId="10383" xr:uid="{606E544B-69CB-4C6D-A671-A4691E218581}"/>
    <cellStyle name="Totaal 9 2 4 5 2" xfId="27359" xr:uid="{79267526-C325-46AE-B4D9-57883E05FDCE}"/>
    <cellStyle name="Totaal 9 2 4 6" xfId="14454" xr:uid="{C7771D53-5C02-4A15-90BF-CD3BF22FD1F4}"/>
    <cellStyle name="Totaal 9 2 4 6 2" xfId="31172" xr:uid="{F8C0529F-C9DE-49B8-B810-D398E53B18A6}"/>
    <cellStyle name="Totaal 9 2 4 7" xfId="15291" xr:uid="{B7F0F1B6-61F7-40E9-93BC-BE80D211FE62}"/>
    <cellStyle name="Totaal 9 2 4 7 2" xfId="31997" xr:uid="{B25FB638-C1D8-4A81-A45E-9B382C646F5B}"/>
    <cellStyle name="Totaal 9 2 4 8" xfId="20269" xr:uid="{18A7BB50-5475-4695-B44B-2E07452D12C5}"/>
    <cellStyle name="Totaal 9 2 5" xfId="4700" xr:uid="{989EF717-E02F-4E3C-82FD-C0972E18679F}"/>
    <cellStyle name="Totaal 9 2 5 2" xfId="21780" xr:uid="{95EBEE2A-92BE-4B08-AEA0-97BC1FA9DC55}"/>
    <cellStyle name="Totaal 9 2 6" xfId="5165" xr:uid="{93DF5803-B61E-4D4F-88F0-B88E20927FF0}"/>
    <cellStyle name="Totaal 9 2 6 2" xfId="22209" xr:uid="{A61AE24F-B3F4-43E9-8A39-B98B01122992}"/>
    <cellStyle name="Totaal 9 2 7" xfId="7259" xr:uid="{58B2DCD8-0845-4951-9ACB-343DE79C359E}"/>
    <cellStyle name="Totaal 9 2 7 2" xfId="24241" xr:uid="{ED289501-45F5-4D65-BA27-83B981D462DA}"/>
    <cellStyle name="Totaal 9 2 8" xfId="6878" xr:uid="{B9F8A9A1-F5F3-4071-B07C-E20761EC797A}"/>
    <cellStyle name="Totaal 9 2 8 2" xfId="23862" xr:uid="{D8B3B4CF-82D6-447E-9AC8-1A3036E3F30D}"/>
    <cellStyle name="Totaal 9 2 9" xfId="11262" xr:uid="{4F66EE4D-9180-4854-945B-5839AF41E6D3}"/>
    <cellStyle name="Totaal 9 2 9 2" xfId="28225" xr:uid="{8E47BC8C-46B7-4548-82CA-A1606964BB3F}"/>
    <cellStyle name="Totaal 9 3" xfId="1028" xr:uid="{BE64A34C-98FE-4A1D-8C22-DF453F03914A}"/>
    <cellStyle name="Totaal 9 3 10" xfId="2356" xr:uid="{B804252C-4872-4CDD-9828-6DD89FE4B1AF}"/>
    <cellStyle name="Totaal 9 3 2" xfId="1406" xr:uid="{FF19601B-34AD-4F1A-9BD4-760C5CFEAD2B}"/>
    <cellStyle name="Totaal 9 3 2 2" xfId="3571" xr:uid="{325E3186-1675-47D2-AE0E-8F370FBC6FC6}"/>
    <cellStyle name="Totaal 9 3 2 2 2" xfId="6229" xr:uid="{8125D051-286B-4A22-8C46-B13B7618E1F6}"/>
    <cellStyle name="Totaal 9 3 2 2 2 2" xfId="13019" xr:uid="{4A22914B-C789-45DA-BEA1-2C02AE831283}"/>
    <cellStyle name="Totaal 9 3 2 2 2 2 2" xfId="19070" xr:uid="{22C19AF0-5433-467C-A88C-F0411F7624D0}"/>
    <cellStyle name="Totaal 9 3 2 2 2 2 2 2" xfId="35744" xr:uid="{83556722-6313-468E-AC46-36A005C91A0D}"/>
    <cellStyle name="Totaal 9 3 2 2 2 2 3" xfId="29856" xr:uid="{1541E2FD-1B95-4E40-B3C8-44AE0A3FB792}"/>
    <cellStyle name="Totaal 9 3 2 2 2 3" xfId="23217" xr:uid="{38EC04F0-3488-4A64-ABCC-0E1BE7C5E701}"/>
    <cellStyle name="Totaal 9 3 2 2 3" xfId="7515" xr:uid="{9300FE30-CF32-40C4-BC4D-4CDF9D3AB441}"/>
    <cellStyle name="Totaal 9 3 2 2 3 2" xfId="14674" xr:uid="{7A7A727C-ED50-445A-AABF-6CEBE38FA280}"/>
    <cellStyle name="Totaal 9 3 2 2 3 2 2" xfId="31387" xr:uid="{6D522C6C-1ECF-4FD4-9CEB-84D3187A1E8F}"/>
    <cellStyle name="Totaal 9 3 2 2 3 3" xfId="18324" xr:uid="{F4FEC4AE-AFFC-4544-82A6-24BEA2761609}"/>
    <cellStyle name="Totaal 9 3 2 2 3 3 2" xfId="34998" xr:uid="{12DB7FD8-FA20-4FAE-8257-0282B5169667}"/>
    <cellStyle name="Totaal 9 3 2 2 3 4" xfId="24495" xr:uid="{5D36C158-FF56-4738-9790-75D1A4721614}"/>
    <cellStyle name="Totaal 9 3 2 2 4" xfId="8178" xr:uid="{16096280-2A6E-40F3-8ED0-790D608AA5A1}"/>
    <cellStyle name="Totaal 9 3 2 2 4 2" xfId="25156" xr:uid="{4E0CF047-AF1B-40A1-8445-EBBF5785A253}"/>
    <cellStyle name="Totaal 9 3 2 2 5" xfId="10918" xr:uid="{2AD73B11-F6C9-420F-B0D1-60E751E684AC}"/>
    <cellStyle name="Totaal 9 3 2 2 5 2" xfId="27892" xr:uid="{4F955207-BEBB-418D-8346-F02E55AD8B73}"/>
    <cellStyle name="Totaal 9 3 2 2 6" xfId="20666" xr:uid="{E1B59627-6837-4FEA-BDCB-B60EB58F995E}"/>
    <cellStyle name="Totaal 9 3 2 3" xfId="5269" xr:uid="{B2FC6AAD-7FA7-4B54-B2FD-B48F80B855EF}"/>
    <cellStyle name="Totaal 9 3 2 3 2" xfId="17394" xr:uid="{AF346847-724D-4221-A06F-E13BED3F3D7E}"/>
    <cellStyle name="Totaal 9 3 2 3 2 2" xfId="34098" xr:uid="{DEFB61CF-F6BC-4A7D-A4C5-6CF3E5A2C2A8}"/>
    <cellStyle name="Totaal 9 3 2 3 3" xfId="19780" xr:uid="{9BC6A53D-1720-4964-B7AD-A837817FE396}"/>
    <cellStyle name="Totaal 9 3 2 3 3 2" xfId="36454" xr:uid="{8596D17E-2314-45C5-B3C1-91AF7CAFC987}"/>
    <cellStyle name="Totaal 9 3 2 3 4" xfId="22313" xr:uid="{8361C848-4F7D-438F-9E5E-FAEA7DB1E838}"/>
    <cellStyle name="Totaal 9 3 2 4" xfId="6557" xr:uid="{0AF40DE3-B8AF-49C6-9EDC-DB172F81839E}"/>
    <cellStyle name="Totaal 9 3 2 4 2" xfId="23543" xr:uid="{39D74200-6538-4A3F-8E7F-98BFBF16410B}"/>
    <cellStyle name="Totaal 9 3 2 5" xfId="6636" xr:uid="{43059FEF-927C-45D1-AE47-FCD058813ED0}"/>
    <cellStyle name="Totaal 9 3 2 5 2" xfId="23622" xr:uid="{1A9DB05B-FE73-473E-BF58-EC641A4A6EAD}"/>
    <cellStyle name="Totaal 9 3 2 6" xfId="9987" xr:uid="{94FEB7C9-4658-4B34-9D03-46CD54ABEF30}"/>
    <cellStyle name="Totaal 9 3 2 6 2" xfId="26964" xr:uid="{3E827DF5-E41A-489D-A7C2-474B74A7B07C}"/>
    <cellStyle name="Totaal 9 3 2 7" xfId="2068" xr:uid="{18C307D1-39C3-4ACD-8CC6-D8C6CA6CEE31}"/>
    <cellStyle name="Totaal 9 3 3" xfId="1700" xr:uid="{FEAD99C6-272C-4B8D-8E11-0A3B9978B094}"/>
    <cellStyle name="Totaal 9 3 3 2" xfId="3816" xr:uid="{4C604825-0B52-4A81-A582-181C319AE522}"/>
    <cellStyle name="Totaal 9 3 3 2 2" xfId="6497" xr:uid="{CE7D1969-E343-4AF3-9B4C-B3BA1B1D3D98}"/>
    <cellStyle name="Totaal 9 3 3 2 2 2" xfId="13022" xr:uid="{0DA979DC-0C3E-426E-B6FC-8DBF770CD3B7}"/>
    <cellStyle name="Totaal 9 3 3 2 2 2 2" xfId="29859" xr:uid="{2C40D64B-BDC3-4200-8FF6-4FC310F44263}"/>
    <cellStyle name="Totaal 9 3 3 2 2 3" xfId="18690" xr:uid="{FCC878DB-1B72-452E-A3B3-B98FE2F84873}"/>
    <cellStyle name="Totaal 9 3 3 2 2 3 2" xfId="35364" xr:uid="{0E30F93D-E194-4F7C-BD5F-A9A59AC31D6E}"/>
    <cellStyle name="Totaal 9 3 3 2 2 4" xfId="23483" xr:uid="{C8A579B9-1025-41DC-B045-9B4EF460D62F}"/>
    <cellStyle name="Totaal 9 3 3 2 3" xfId="7787" xr:uid="{5AC4FF53-BA16-4DC9-A222-2F349E029B33}"/>
    <cellStyle name="Totaal 9 3 3 2 3 2" xfId="24765" xr:uid="{2CD8610E-9671-4EBE-9A18-ED8CD2C3C3D6}"/>
    <cellStyle name="Totaal 9 3 3 2 4" xfId="8453" xr:uid="{433B85FC-099D-4B81-BC4D-E7B87EF7A681}"/>
    <cellStyle name="Totaal 9 3 3 2 4 2" xfId="25430" xr:uid="{4A84638D-3C94-4B68-92AF-CF034AACC4C7}"/>
    <cellStyle name="Totaal 9 3 3 2 5" xfId="11193" xr:uid="{C3641F2F-C59D-429A-B24F-4CF0AB09DE61}"/>
    <cellStyle name="Totaal 9 3 3 2 5 2" xfId="28166" xr:uid="{639EE3AC-FA72-42D9-BEAE-ED43E93E7211}"/>
    <cellStyle name="Totaal 9 3 3 2 6" xfId="20910" xr:uid="{0C4B695B-9232-48D6-8B2B-4841CD74A993}"/>
    <cellStyle name="Totaal 9 3 3 3" xfId="5556" xr:uid="{D22AF8A8-4185-4555-B2A9-7647CD317919}"/>
    <cellStyle name="Totaal 9 3 3 3 2" xfId="13311" xr:uid="{5B71D16D-E9EF-4CD6-B7CC-CF623C73B38E}"/>
    <cellStyle name="Totaal 9 3 3 3 2 2" xfId="30146" xr:uid="{CB66B328-2753-4A3E-861C-894BCD41CA25}"/>
    <cellStyle name="Totaal 9 3 3 3 3" xfId="14365" xr:uid="{47D261B4-D5C2-4D8D-9CA2-D7526FADCB6B}"/>
    <cellStyle name="Totaal 9 3 3 3 3 2" xfId="31083" xr:uid="{646EE420-1FD9-4FDB-99A6-FC08F439B234}"/>
    <cellStyle name="Totaal 9 3 3 3 4" xfId="22581" xr:uid="{F93C9124-0E12-4CC2-B359-C1FACEC3C41C}"/>
    <cellStyle name="Totaal 9 3 3 4" xfId="6839" xr:uid="{BECE3C1D-A607-42BA-81A0-6B04A8F4EAFE}"/>
    <cellStyle name="Totaal 9 3 3 4 2" xfId="15222" xr:uid="{5DA82595-9E74-4EFB-96B4-16628E84D636}"/>
    <cellStyle name="Totaal 9 3 3 4 2 2" xfId="31928" xr:uid="{628C9F80-382F-4BD0-8EDC-20A241411818}"/>
    <cellStyle name="Totaal 9 3 3 4 3" xfId="11518" xr:uid="{F3C606AB-E440-4D88-802F-7FDF17963678}"/>
    <cellStyle name="Totaal 9 3 3 4 3 2" xfId="28470" xr:uid="{91D7D83F-2E29-495A-92EE-DCF6FCB974FF}"/>
    <cellStyle name="Totaal 9 3 3 4 4" xfId="23823" xr:uid="{E9894673-3278-4891-82AC-A7B8C659FD4B}"/>
    <cellStyle name="Totaal 9 3 3 5" xfId="4535" xr:uid="{E7CCF5A4-E296-4211-8DD3-404F8D81B152}"/>
    <cellStyle name="Totaal 9 3 3 5 2" xfId="21621" xr:uid="{1B75C6B6-5F2D-438C-8938-F746BFD2A6CA}"/>
    <cellStyle name="Totaal 9 3 3 6" xfId="10262" xr:uid="{ADD88181-C947-4AF9-940A-2E13968CDB15}"/>
    <cellStyle name="Totaal 9 3 3 6 2" xfId="27238" xr:uid="{8BEEBAC1-7D7E-48AC-96B7-6DA56AB59967}"/>
    <cellStyle name="Totaal 9 3 3 7" xfId="20052" xr:uid="{49616845-57E9-4310-B618-AAC59EBC6470}"/>
    <cellStyle name="Totaal 9 3 4" xfId="3266" xr:uid="{DD81D2EB-0954-48DC-A4E1-6ABE42ACF72B}"/>
    <cellStyle name="Totaal 9 3 4 2" xfId="5875" xr:uid="{37D630C7-94F0-48EB-9764-B29CABD505FE}"/>
    <cellStyle name="Totaal 9 3 4 2 2" xfId="22864" xr:uid="{11C16729-579D-45E7-8E9E-88AA2A3A6446}"/>
    <cellStyle name="Totaal 9 3 4 3" xfId="7156" xr:uid="{344D69A5-9C04-447C-A14B-F7396499F14E}"/>
    <cellStyle name="Totaal 9 3 4 3 2" xfId="24138" xr:uid="{E1F83FDF-97BC-4749-8A68-B145CE39BFA6}"/>
    <cellStyle name="Totaal 9 3 4 4" xfId="4476" xr:uid="{7A8638DE-577D-4104-B4DF-B3571DBF9939}"/>
    <cellStyle name="Totaal 9 3 4 4 2" xfId="21566" xr:uid="{31BE3DC9-37E4-49D6-9780-988EB4652094}"/>
    <cellStyle name="Totaal 9 3 4 5" xfId="10553" xr:uid="{6A869AFD-C2DC-4048-ABB9-28E272D8DA31}"/>
    <cellStyle name="Totaal 9 3 4 5 2" xfId="27527" xr:uid="{6F658F14-199A-4FE1-B23B-09477D6E8CA3}"/>
    <cellStyle name="Totaal 9 3 4 6" xfId="12642" xr:uid="{D23C4E95-46AC-4BA6-A0D8-7AA18A1D8D63}"/>
    <cellStyle name="Totaal 9 3 4 6 2" xfId="29480" xr:uid="{BA163C78-DE97-4F45-A1C5-A6B64B414DE1}"/>
    <cellStyle name="Totaal 9 3 4 7" xfId="12100" xr:uid="{787CF415-7C7C-4E5A-8AEC-A531A2830299}"/>
    <cellStyle name="Totaal 9 3 4 7 2" xfId="29012" xr:uid="{3DEF976A-9044-46DF-B0C1-FAB42860F0E2}"/>
    <cellStyle name="Totaal 9 3 4 8" xfId="20361" xr:uid="{CCAA4804-EA62-47D2-8300-2840E42F510C}"/>
    <cellStyle name="Totaal 9 3 5" xfId="4900" xr:uid="{E75708B6-CEE2-4AF8-A113-8D0C689F969A}"/>
    <cellStyle name="Totaal 9 3 5 2" xfId="21955" xr:uid="{4B0C5A3D-7983-4F1D-BA8B-18F8DC31E283}"/>
    <cellStyle name="Totaal 9 3 6" xfId="4185" xr:uid="{298F6A09-C76B-4D0A-997F-13A9A7396EB2}"/>
    <cellStyle name="Totaal 9 3 6 2" xfId="21279" xr:uid="{95515A07-5859-4760-B0A6-34CEFD080F92}"/>
    <cellStyle name="Totaal 9 3 7" xfId="7552" xr:uid="{3916D7B6-CDFE-4DED-929F-BCECA63785F3}"/>
    <cellStyle name="Totaal 9 3 7 2" xfId="24532" xr:uid="{CE4AD9A8-5E60-4A66-AC7F-1C3BB20FE849}"/>
    <cellStyle name="Totaal 9 3 8" xfId="7477" xr:uid="{659E1923-DB7B-465E-A716-76EBA08B00E4}"/>
    <cellStyle name="Totaal 9 3 8 2" xfId="24457" xr:uid="{645F9DAA-555F-4D43-9FA8-9E42E469C2C7}"/>
    <cellStyle name="Totaal 9 3 9" xfId="11261" xr:uid="{F115550B-38E4-418B-BDD0-231AFADF73DC}"/>
    <cellStyle name="Totaal 9 3 9 2" xfId="28224" xr:uid="{CCE9F786-DC74-4BE4-A969-9DFD1F429238}"/>
    <cellStyle name="Totaal 9 4" xfId="1223" xr:uid="{7B4C7F87-0987-455F-AA56-ADC790D507A9}"/>
    <cellStyle name="Totaal 9 4 2" xfId="3418" xr:uid="{E7DAE872-C823-4A42-BB0F-5EEDBF8012D2}"/>
    <cellStyle name="Totaal 9 4 2 2" xfId="6049" xr:uid="{07AB8F33-201B-4D3A-A131-4EF79188110F}"/>
    <cellStyle name="Totaal 9 4 2 2 2" xfId="12286" xr:uid="{502FE927-38E8-4C5D-B404-E3DF5F7352E4}"/>
    <cellStyle name="Totaal 9 4 2 2 2 2" xfId="18887" xr:uid="{99DF754C-A977-444E-AE04-3AA31C61C395}"/>
    <cellStyle name="Totaal 9 4 2 2 2 2 2" xfId="35561" xr:uid="{380D6514-15DE-4A28-8045-6C87BF630461}"/>
    <cellStyle name="Totaal 9 4 2 2 2 3" xfId="29185" xr:uid="{775D466E-5137-4147-9532-A28EB7E06BFA}"/>
    <cellStyle name="Totaal 9 4 2 2 3" xfId="23038" xr:uid="{70997940-9552-42B4-8BEE-AD05744402BB}"/>
    <cellStyle name="Totaal 9 4 2 3" xfId="7334" xr:uid="{F532EFB3-0AF8-499A-9F2A-F81FBFCB7E2A}"/>
    <cellStyle name="Totaal 9 4 2 3 2" xfId="13025" xr:uid="{1AA38C90-3A4B-4283-8AFB-9D3726BD7DB3}"/>
    <cellStyle name="Totaal 9 4 2 3 2 2" xfId="29862" xr:uid="{A28D717A-D0A0-4939-8065-478540A4D2BD}"/>
    <cellStyle name="Totaal 9 4 2 3 3" xfId="11715" xr:uid="{EC6BE0E0-8F12-49EE-9170-D95377297742}"/>
    <cellStyle name="Totaal 9 4 2 3 3 2" xfId="28667" xr:uid="{28076889-5B27-475A-8A79-FBDB545A198B}"/>
    <cellStyle name="Totaal 9 4 2 3 4" xfId="24316" xr:uid="{86107825-CB1C-42A0-A797-1E317AFD7FE5}"/>
    <cellStyle name="Totaal 9 4 2 4" xfId="7995" xr:uid="{4390983A-3FC7-41BE-96E5-EBDE2A135B7A}"/>
    <cellStyle name="Totaal 9 4 2 4 2" xfId="24973" xr:uid="{9603D6B6-FD72-4C79-9645-5EE6A9BF8C83}"/>
    <cellStyle name="Totaal 9 4 2 5" xfId="10735" xr:uid="{EC023F6F-46CE-4567-A4AD-FC97E47BC086}"/>
    <cellStyle name="Totaal 9 4 2 5 2" xfId="27709" xr:uid="{5A3F7F61-73AF-4C50-BE2D-814052A0CB1C}"/>
    <cellStyle name="Totaal 9 4 2 6" xfId="20513" xr:uid="{66BB3B99-EB50-4B2D-9F6F-1B4103F7A757}"/>
    <cellStyle name="Totaal 9 4 3" xfId="5089" xr:uid="{17DE1CA8-71A5-46B1-9F49-16CD6386CCA3}"/>
    <cellStyle name="Totaal 9 4 3 2" xfId="13218" xr:uid="{DB4BA16D-F398-4C04-A165-BC06AC3B773D}"/>
    <cellStyle name="Totaal 9 4 3 2 2" xfId="30054" xr:uid="{88C57042-0713-4B13-8C32-0E1E72D77870}"/>
    <cellStyle name="Totaal 9 4 3 3" xfId="12882" xr:uid="{4E161824-31B7-40AC-93B1-A665EB1D3C1C}"/>
    <cellStyle name="Totaal 9 4 3 3 2" xfId="29719" xr:uid="{83C0C0C7-8C89-4D7B-ABCB-5DCF658AC54E}"/>
    <cellStyle name="Totaal 9 4 3 4" xfId="22134" xr:uid="{B6B6F754-5125-47CC-983A-F9932F9F24A8}"/>
    <cellStyle name="Totaal 9 4 4" xfId="3998" xr:uid="{EF33BA3E-2D07-4A91-8D4E-A176545F0F42}"/>
    <cellStyle name="Totaal 9 4 4 2" xfId="21092" xr:uid="{F438A4B9-A9BE-439E-BB4E-4917C808FCC7}"/>
    <cellStyle name="Totaal 9 4 5" xfId="5471" xr:uid="{65349240-69CD-4F06-BF6F-BF6E9FA455E6}"/>
    <cellStyle name="Totaal 9 4 5 2" xfId="22497" xr:uid="{48FD8FC7-278B-45E2-96EB-AA79E1922BA7}"/>
    <cellStyle name="Totaal 9 4 6" xfId="7036" xr:uid="{D7D61B04-942A-4B05-869A-62E784FC281E}"/>
    <cellStyle name="Totaal 9 4 6 2" xfId="24020" xr:uid="{AF06AF1A-5A96-4822-9A99-FD7A6B5F3D9B}"/>
    <cellStyle name="Totaal 9 4 7" xfId="2407" xr:uid="{B834D6F1-2EFD-4FA8-938D-8664E18EDCE7}"/>
    <cellStyle name="Totaal 9 5" xfId="1193" xr:uid="{D608CDD8-9C4E-4CAB-A215-F449397E3F97}"/>
    <cellStyle name="Totaal 9 5 2" xfId="3403" xr:uid="{F973BCE6-BB5B-4C1B-A943-33451BED582A}"/>
    <cellStyle name="Totaal 9 5 2 2" xfId="6019" xr:uid="{4141332B-F0EB-469E-B372-B4113091CDD8}"/>
    <cellStyle name="Totaal 9 5 2 2 2" xfId="12509" xr:uid="{0DD74E20-9948-4C0C-B965-1B86CF512736}"/>
    <cellStyle name="Totaal 9 5 2 2 2 2" xfId="18857" xr:uid="{3EF9F8A4-09B4-4E6C-AD5F-0A830F8DB078}"/>
    <cellStyle name="Totaal 9 5 2 2 2 2 2" xfId="35531" xr:uid="{FC7E6705-D9C2-4C5A-A21B-B74065F18FC6}"/>
    <cellStyle name="Totaal 9 5 2 2 2 3" xfId="29388" xr:uid="{B48A4CF9-28C8-4102-BC53-65E7D9BCB701}"/>
    <cellStyle name="Totaal 9 5 2 2 3" xfId="23008" xr:uid="{E3BB0368-FF0D-48DA-A796-80DB18F60A04}"/>
    <cellStyle name="Totaal 9 5 2 3" xfId="7304" xr:uid="{65EF5889-DD18-44CA-9B93-CE97EBF192F3}"/>
    <cellStyle name="Totaal 9 5 2 3 2" xfId="12078" xr:uid="{EA50E12D-60B9-42FC-B49F-2834757D4F81}"/>
    <cellStyle name="Totaal 9 5 2 3 2 2" xfId="28990" xr:uid="{5CFB5A2F-FD0A-4CA5-9F3E-F1683C2D4029}"/>
    <cellStyle name="Totaal 9 5 2 3 3" xfId="11685" xr:uid="{020B3F32-464A-4D5C-9AA9-0065DE436BA7}"/>
    <cellStyle name="Totaal 9 5 2 3 3 2" xfId="28637" xr:uid="{A99D23EB-D7DF-4A66-A457-E320FA93CC3D}"/>
    <cellStyle name="Totaal 9 5 2 3 4" xfId="24286" xr:uid="{59349081-CB8B-4C11-BE04-ECC4031E6F7E}"/>
    <cellStyle name="Totaal 9 5 2 4" xfId="7965" xr:uid="{301A5417-9B0D-492D-BD19-737DEAC0E364}"/>
    <cellStyle name="Totaal 9 5 2 4 2" xfId="24943" xr:uid="{826578BE-CA01-4602-9803-EEC8D5B1877D}"/>
    <cellStyle name="Totaal 9 5 2 5" xfId="10705" xr:uid="{D880C908-A746-4821-AF19-3DAE3F3A552F}"/>
    <cellStyle name="Totaal 9 5 2 5 2" xfId="27679" xr:uid="{8B22B0D1-F9A9-4487-80E8-3A1FAA43928B}"/>
    <cellStyle name="Totaal 9 5 2 6" xfId="20498" xr:uid="{124CB9D1-087A-420F-9435-395CC0CFEB67}"/>
    <cellStyle name="Totaal 9 5 3" xfId="5059" xr:uid="{043EA2CE-5E99-479C-8F7B-AC3AAD81415D}"/>
    <cellStyle name="Totaal 9 5 3 2" xfId="13564" xr:uid="{3A96FDB4-EDCC-46A1-A066-3AB94B90A2F3}"/>
    <cellStyle name="Totaal 9 5 3 2 2" xfId="30391" xr:uid="{FA28A37F-CD85-41D6-9EE7-36C0C88B248E}"/>
    <cellStyle name="Totaal 9 5 3 3" xfId="12974" xr:uid="{ED162784-2141-4AD0-A7A9-DF9BFC617189}"/>
    <cellStyle name="Totaal 9 5 3 3 2" xfId="29811" xr:uid="{DF115C1B-C08D-4B71-8912-D03BDDB3238E}"/>
    <cellStyle name="Totaal 9 5 3 4" xfId="22104" xr:uid="{EEBF5173-C19A-40C2-8C42-FFF78C97E752}"/>
    <cellStyle name="Totaal 9 5 4" xfId="4028" xr:uid="{B87918B4-BE53-45B0-AC18-4FCBF011C3DF}"/>
    <cellStyle name="Totaal 9 5 4 2" xfId="21122" xr:uid="{0B53A373-75B3-4BCB-8AB3-1296AB54C451}"/>
    <cellStyle name="Totaal 9 5 5" xfId="4754" xr:uid="{E4197FBD-B6D7-408D-9807-B9CF6DC199FD}"/>
    <cellStyle name="Totaal 9 5 5 2" xfId="21824" xr:uid="{C3B42CA2-C2D7-4150-B0BA-1FD15DFAAFFA}"/>
    <cellStyle name="Totaal 9 5 6" xfId="7458" xr:uid="{BE398987-C741-485A-89E7-DC60BD27959F}"/>
    <cellStyle name="Totaal 9 5 6 2" xfId="24438" xr:uid="{FF69172F-FB93-43D5-B00F-8F7CB5961FB1}"/>
    <cellStyle name="Totaal 9 5 7" xfId="2405" xr:uid="{223A2438-659F-4FD4-83EE-B770E426AFE9}"/>
    <cellStyle name="Totaal 9 6" xfId="1269" xr:uid="{1CE91125-45C7-418F-A06D-24179680CD32}"/>
    <cellStyle name="Totaal 9 6 2" xfId="3449" xr:uid="{BD295D09-03F7-487D-89EC-8AD78F84FDCD}"/>
    <cellStyle name="Totaal 9 6 2 2" xfId="6095" xr:uid="{07784C9C-7F6E-4150-84F7-4B216FC3BB67}"/>
    <cellStyle name="Totaal 9 6 2 2 2" xfId="12982" xr:uid="{7117143C-0A09-4267-83AA-AF8D9E5E151B}"/>
    <cellStyle name="Totaal 9 6 2 2 2 2" xfId="18933" xr:uid="{93A1E35C-2804-4822-BA9D-7B5FFBA4940D}"/>
    <cellStyle name="Totaal 9 6 2 2 2 2 2" xfId="35607" xr:uid="{FB494BA9-0704-4D8A-961A-C1ADA50CB032}"/>
    <cellStyle name="Totaal 9 6 2 2 2 3" xfId="29819" xr:uid="{B81288A6-0DB6-4CED-A508-A5C89190D9AA}"/>
    <cellStyle name="Totaal 9 6 2 2 3" xfId="23084" xr:uid="{3A3AE9A5-9006-442B-A765-22F583F6C8B5}"/>
    <cellStyle name="Totaal 9 6 2 3" xfId="7378" xr:uid="{9CF992BB-DFA8-4B9C-9903-2654673B1FDB}"/>
    <cellStyle name="Totaal 9 6 2 3 2" xfId="17337" xr:uid="{DF068B3B-E745-4BBD-BB42-042FC0E9C8EB}"/>
    <cellStyle name="Totaal 9 6 2 3 2 2" xfId="34041" xr:uid="{E3A9886F-B6A5-4918-BDE4-EDF9CBB019D7}"/>
    <cellStyle name="Totaal 9 6 2 3 3" xfId="11851" xr:uid="{5B45C92C-E2D3-485D-AD6B-E959801C0297}"/>
    <cellStyle name="Totaal 9 6 2 3 3 2" xfId="28797" xr:uid="{8790DAEF-2A89-4BB5-B24F-43873F68B7D9}"/>
    <cellStyle name="Totaal 9 6 2 3 4" xfId="24359" xr:uid="{5598333E-5E15-44CB-880B-B0E04D820FB7}"/>
    <cellStyle name="Totaal 9 6 2 4" xfId="8041" xr:uid="{6D910B2B-F700-4CE6-8DBA-5D326B3E1991}"/>
    <cellStyle name="Totaal 9 6 2 4 2" xfId="25019" xr:uid="{A757626D-B9CC-4D2C-A33B-7441998E3BFE}"/>
    <cellStyle name="Totaal 9 6 2 5" xfId="10781" xr:uid="{B4ACE17A-E807-4C33-8EDE-4EF1D75FBD0C}"/>
    <cellStyle name="Totaal 9 6 2 5 2" xfId="27755" xr:uid="{1E3D2086-4797-45DC-8B65-AE95B909D730}"/>
    <cellStyle name="Totaal 9 6 2 6" xfId="20544" xr:uid="{7FE6F98D-2A25-46F9-9A7B-19B6A523CA3D}"/>
    <cellStyle name="Totaal 9 6 3" xfId="5135" xr:uid="{2F3C2567-83F5-4CC5-B3AE-51CF8978D976}"/>
    <cellStyle name="Totaal 9 6 3 2" xfId="14879" xr:uid="{F8A6F7B9-0CF4-463F-A2F8-3BE5CE37D010}"/>
    <cellStyle name="Totaal 9 6 3 2 2" xfId="31589" xr:uid="{1085432A-16DE-4F32-AC28-5A3D8B014EB7}"/>
    <cellStyle name="Totaal 9 6 3 3" xfId="17494" xr:uid="{BE4E9697-4326-423E-8811-D09388B86A9D}"/>
    <cellStyle name="Totaal 9 6 3 3 2" xfId="34198" xr:uid="{F441E52F-1CB0-45F3-AE64-CE510A1D1004}"/>
    <cellStyle name="Totaal 9 6 3 4" xfId="22180" xr:uid="{4F341E12-8BA3-47DE-BE39-CDDA7093B8CD}"/>
    <cellStyle name="Totaal 9 6 4" xfId="3954" xr:uid="{5FC29CAE-1645-4C30-9AE0-3B43619C6DB0}"/>
    <cellStyle name="Totaal 9 6 4 2" xfId="21048" xr:uid="{3004C024-E9AA-4ADC-988C-429757D0B760}"/>
    <cellStyle name="Totaal 9 6 5" xfId="6639" xr:uid="{6B58668D-A13C-4713-A0D7-9D0F53223107}"/>
    <cellStyle name="Totaal 9 6 5 2" xfId="23625" xr:uid="{5C9542E4-85F2-472D-85FC-6CB0294BAF1A}"/>
    <cellStyle name="Totaal 9 6 6" xfId="7221" xr:uid="{E1F3DB33-308A-4D1F-87FE-C5B736A2EC2F}"/>
    <cellStyle name="Totaal 9 6 6 2" xfId="24203" xr:uid="{F0714AE6-039F-4748-9552-42617C4342F1}"/>
    <cellStyle name="Totaal 9 6 7" xfId="2427" xr:uid="{5678E856-6B84-4E43-9F44-9BB06997DE1A}"/>
    <cellStyle name="Totaal 9 7" xfId="921" xr:uid="{7CC2BA24-4DF9-46BE-B05B-3D3C8494ADE2}"/>
    <cellStyle name="Totaal 9 7 2" xfId="2864" xr:uid="{8683367C-27DA-4382-8C48-5DFEFF677416}"/>
    <cellStyle name="Totaal 9 7 2 2" xfId="5785" xr:uid="{CD70D42D-4F47-48AB-BB48-38C6ED0E5484}"/>
    <cellStyle name="Totaal 9 7 2 2 2" xfId="13469" xr:uid="{B2589857-6D7F-4F90-9EFD-EFD4CE8266BE}"/>
    <cellStyle name="Totaal 9 7 2 2 2 2" xfId="30304" xr:uid="{A6AA5718-9D15-4F75-B08D-5E2E459EC6A6}"/>
    <cellStyle name="Totaal 9 7 2 2 3" xfId="18553" xr:uid="{CBF352E4-120E-4C4B-8AE3-74597B7C2C8A}"/>
    <cellStyle name="Totaal 9 7 2 2 3 2" xfId="35227" xr:uid="{A52ECEC8-90AA-40B6-9490-330778AB3660}"/>
    <cellStyle name="Totaal 9 7 2 2 4" xfId="22776" xr:uid="{8811260C-CFC1-41A4-89E6-B8098A912511}"/>
    <cellStyle name="Totaal 9 7 2 3" xfId="7062" xr:uid="{B9DB95EB-4AF7-4CBB-9DE2-5D56B38F3CBF}"/>
    <cellStyle name="Totaal 9 7 2 3 2" xfId="24046" xr:uid="{F30EEE11-5D8D-41DA-9AAA-57248B8BF530}"/>
    <cellStyle name="Totaal 9 7 2 4" xfId="4483" xr:uid="{F2DFE0AD-B5D2-4360-836F-427495E70246}"/>
    <cellStyle name="Totaal 9 7 2 4 2" xfId="21573" xr:uid="{60AAAA16-7AC2-4369-9839-A4B07778F6E4}"/>
    <cellStyle name="Totaal 9 7 2 5" xfId="10459" xr:uid="{044C3C74-6B74-43D3-9CCA-FC78EC673131}"/>
    <cellStyle name="Totaal 9 7 2 5 2" xfId="27435" xr:uid="{1E0FA008-A288-4517-B7DE-47A74E2C90B6}"/>
    <cellStyle name="Totaal 9 7 2 6" xfId="19930" xr:uid="{71075228-C154-4C68-AE69-564D8FDDBB5F}"/>
    <cellStyle name="Totaal 9 7 3" xfId="4793" xr:uid="{2E2E5209-8D4C-4706-8122-92FC457F593D}"/>
    <cellStyle name="Totaal 9 7 3 2" xfId="13681" xr:uid="{98BAEF43-7135-441F-83B3-87383FDAB4B6}"/>
    <cellStyle name="Totaal 9 7 3 2 2" xfId="30501" xr:uid="{3AB40BC3-40AB-4AB0-8620-93A16DDBB549}"/>
    <cellStyle name="Totaal 9 7 3 3" xfId="13457" xr:uid="{0CC7BFEF-C02A-4F38-8294-D6955902B0F6}"/>
    <cellStyle name="Totaal 9 7 3 3 2" xfId="30292" xr:uid="{16690EB3-30F4-4C2E-BA95-3E1B145E7D9A}"/>
    <cellStyle name="Totaal 9 7 3 4" xfId="21863" xr:uid="{419514F0-644E-4C07-8608-9948EA8D4029}"/>
    <cellStyle name="Totaal 9 7 4" xfId="6400" xr:uid="{3B0E3E9A-65E9-4E37-88BB-52E4B95E5817}"/>
    <cellStyle name="Totaal 9 7 4 2" xfId="13478" xr:uid="{DF982905-2730-4A02-A061-66B0420339DF}"/>
    <cellStyle name="Totaal 9 7 4 2 2" xfId="30313" xr:uid="{46F5BA6A-E0A6-435C-A245-CDFADDAE74F7}"/>
    <cellStyle name="Totaal 9 7 4 3" xfId="13306" xr:uid="{F35EDB61-0B0F-410C-A7F6-91B182CEA0B7}"/>
    <cellStyle name="Totaal 9 7 4 3 2" xfId="30141" xr:uid="{B0776FD2-7C38-45BF-8480-8020C1388E79}"/>
    <cellStyle name="Totaal 9 7 4 4" xfId="23388" xr:uid="{2BE565A7-72DE-434B-A8AA-C6D006E2ED8E}"/>
    <cellStyle name="Totaal 9 7 5" xfId="6646" xr:uid="{9D254C5E-FB08-48F6-9EAB-AF3B9583362F}"/>
    <cellStyle name="Totaal 9 7 5 2" xfId="23632" xr:uid="{7763BF65-1AC5-46D2-B519-FD8C078FBBA3}"/>
    <cellStyle name="Totaal 9 7 6" xfId="5485" xr:uid="{701F6BA8-E3DF-4821-A93E-21F1A1E54E1C}"/>
    <cellStyle name="Totaal 9 7 6 2" xfId="22511" xr:uid="{1F7DF873-72A6-4999-B3BB-46439BE2D0A3}"/>
    <cellStyle name="Totaal 9 7 7" xfId="1839" xr:uid="{2FFB4EFD-DA4B-426E-9C9A-0ABC9E23ACF7}"/>
    <cellStyle name="Totaal 9 8" xfId="737" xr:uid="{DD6147DA-4DA6-4073-9EE8-2AFC3DB7FD17}"/>
    <cellStyle name="Totaal 9 8 2" xfId="4617" xr:uid="{77F71F94-DE21-403E-A838-08EC2CB7C593}"/>
    <cellStyle name="Totaal 9 8 2 2" xfId="21703" xr:uid="{002A6D84-B275-45C8-953B-49844B39B4BA}"/>
    <cellStyle name="Totaal 9 8 3" xfId="4832" xr:uid="{B7C08DDD-EE47-474A-A1D2-48D336194153}"/>
    <cellStyle name="Totaal 9 8 3 2" xfId="21889" xr:uid="{F9F874B8-6858-4D6E-9380-475E080AB9D7}"/>
    <cellStyle name="Totaal 9 8 4" xfId="5003" xr:uid="{AD74DF4A-9A70-45CF-90B3-7F3627CD7A52}"/>
    <cellStyle name="Totaal 9 8 4 2" xfId="22048" xr:uid="{B5D7F30C-FC0E-42AD-B8F7-455818686AC8}"/>
    <cellStyle name="Totaal 9 8 5" xfId="9694" xr:uid="{ABEE72AF-6B15-4C89-AAA8-D88C3392C69A}"/>
    <cellStyle name="Totaal 9 8 5 2" xfId="26671" xr:uid="{18293CF1-C842-4125-81E4-77F60DDDC60B}"/>
    <cellStyle name="Totaal 9 8 6" xfId="15274" xr:uid="{38214A1C-C92B-4B43-BCDF-EBA2D4EEEA74}"/>
    <cellStyle name="Totaal 9 8 6 2" xfId="31980" xr:uid="{7F11084F-7B8D-4F0E-8C2F-7C2AD4404512}"/>
    <cellStyle name="Totaal 9 8 7" xfId="14072" xr:uid="{D3CDD808-9C24-41E0-B6A3-CD7139847299}"/>
    <cellStyle name="Totaal 9 8 7 2" xfId="30853" xr:uid="{B12D8B96-AEF8-4846-92D9-6AD88327B06D}"/>
    <cellStyle name="Totaal 9 8 8" xfId="2192" xr:uid="{6E3D16DC-1DCF-43CF-9D57-96C1A4F36C32}"/>
    <cellStyle name="Totaal 9 9" xfId="2294" xr:uid="{2EF51F6B-9566-4EBE-B0E1-1DE9716AC34F}"/>
    <cellStyle name="Totaal 9 9 2" xfId="5636" xr:uid="{6B48B801-228F-47C8-BA51-2486A4B7A4D3}"/>
    <cellStyle name="Totaal 9 9 2 2" xfId="22627" xr:uid="{D1D9AFCC-6DBE-473F-A967-C9062000D3E9}"/>
    <cellStyle name="Totaal 9 9 3" xfId="6912" xr:uid="{CDCB15DF-8470-4FAB-A164-F60D552F91DF}"/>
    <cellStyle name="Totaal 9 9 3 2" xfId="23896" xr:uid="{B973222A-7CAF-4D41-BADA-19FE1E7CB014}"/>
    <cellStyle name="Totaal 9 9 4" xfId="5506" xr:uid="{EB90008C-FA56-45CF-98AF-0593169259E6}"/>
    <cellStyle name="Totaal 9 9 4 2" xfId="22532" xr:uid="{9AA1B7B9-475D-49E8-87A2-F8382EF6FE01}"/>
    <cellStyle name="Totaal 9 9 5" xfId="10307" xr:uid="{3BB1488C-67E7-4A23-B84B-DDB779BCC541}"/>
    <cellStyle name="Totaal 9 9 5 2" xfId="27283" xr:uid="{F28395C4-D66F-4ABC-AE0E-B4B123D6562F}"/>
    <cellStyle name="Totaal 9 9 6" xfId="2162" xr:uid="{FD2371FE-D5AF-43CF-91AA-C16A6D64B6B4}"/>
    <cellStyle name="Uitvoer 10" xfId="599" xr:uid="{00000000-0005-0000-0000-000072020000}"/>
    <cellStyle name="Uitvoer 10 10" xfId="4435" xr:uid="{7BA2AC3C-B35B-4F11-B161-C00DE801C0E2}"/>
    <cellStyle name="Uitvoer 10 10 2" xfId="21529" xr:uid="{E341ED64-2953-43A6-84D1-DE61A63BF8D6}"/>
    <cellStyle name="Uitvoer 10 11" xfId="7463" xr:uid="{FCCF89BB-CEB7-4462-A7E9-AB2924D11FFB}"/>
    <cellStyle name="Uitvoer 10 11 2" xfId="24443" xr:uid="{615B5184-DD17-4885-AC27-1C1963D5A5BF}"/>
    <cellStyle name="Uitvoer 10 12" xfId="5905" xr:uid="{97738ED2-D1AE-4124-BAD1-DE88E54F5465}"/>
    <cellStyle name="Uitvoer 10 12 2" xfId="14378" xr:uid="{34B9B866-2422-4612-84EB-76A3E5C0186A}"/>
    <cellStyle name="Uitvoer 10 12 2 2" xfId="31096" xr:uid="{41643C06-9123-4FAE-8DB7-D36A252BB982}"/>
    <cellStyle name="Uitvoer 10 12 3" xfId="22894" xr:uid="{DF98B2F2-D2F8-429E-B257-B93E4CFAB181}"/>
    <cellStyle name="Uitvoer 10 13" xfId="11306" xr:uid="{3C5DC14A-98A9-496D-93BB-BE7342C11195}"/>
    <cellStyle name="Uitvoer 10 13 2" xfId="28268" xr:uid="{6AC7DD1D-9440-44B2-9989-C30E7F60A483}"/>
    <cellStyle name="Uitvoer 10 14" xfId="2673" xr:uid="{013261F5-9A66-44F4-A9CE-5E741303E051}"/>
    <cellStyle name="Uitvoer 10 15" xfId="36526" xr:uid="{CED04B8A-6704-4879-8C69-4DA3E08ECBAA}"/>
    <cellStyle name="Uitvoer 10 2" xfId="824" xr:uid="{12B50FEE-7ADE-44B7-BC92-627BB982CEFA}"/>
    <cellStyle name="Uitvoer 10 2 10" xfId="2141" xr:uid="{753E99B2-3E0B-40EB-AC25-42E3BC345184}"/>
    <cellStyle name="Uitvoer 10 2 2" xfId="1407" xr:uid="{0D8D0BC3-65A8-43E5-A18E-E2519D611F8B}"/>
    <cellStyle name="Uitvoer 10 2 2 2" xfId="2994" xr:uid="{DA9A621F-4733-4949-B24E-9C2FC548458C}"/>
    <cellStyle name="Uitvoer 10 2 2 2 2" xfId="6230" xr:uid="{0055DD77-3A36-4F4E-931B-B11E6BAEFD75}"/>
    <cellStyle name="Uitvoer 10 2 2 2 2 2" xfId="12384" xr:uid="{A3AD0E55-D67A-4C43-85A0-D0BB73CF2A89}"/>
    <cellStyle name="Uitvoer 10 2 2 2 2 2 2" xfId="19071" xr:uid="{F0073FB7-43F1-4C38-B363-45A3CF658488}"/>
    <cellStyle name="Uitvoer 10 2 2 2 2 2 2 2" xfId="35745" xr:uid="{9C95BEB3-E69E-4B0E-B553-031CDC20474E}"/>
    <cellStyle name="Uitvoer 10 2 2 2 2 2 3" xfId="29283" xr:uid="{C2197541-571E-42C2-B640-14D2080042BA}"/>
    <cellStyle name="Uitvoer 10 2 2 2 2 3" xfId="23218" xr:uid="{7BA0FD46-F367-44B2-869F-4A6109C932D9}"/>
    <cellStyle name="Uitvoer 10 2 2 2 3" xfId="7516" xr:uid="{A106A418-F547-44EF-8E55-02EE35D70A00}"/>
    <cellStyle name="Uitvoer 10 2 2 2 3 2" xfId="13135" xr:uid="{7EE49183-4DC2-42DE-B923-626690C035D8}"/>
    <cellStyle name="Uitvoer 10 2 2 2 3 2 2" xfId="29971" xr:uid="{AFDBF19A-0211-4EF1-972C-7F0CC8D34174}"/>
    <cellStyle name="Uitvoer 10 2 2 2 3 3" xfId="18325" xr:uid="{9ADBE1B0-3885-44BC-9D4B-4542070E35A4}"/>
    <cellStyle name="Uitvoer 10 2 2 2 3 3 2" xfId="34999" xr:uid="{4852599C-8CEF-40F4-916D-CAB8A2CD21D5}"/>
    <cellStyle name="Uitvoer 10 2 2 2 3 4" xfId="24496" xr:uid="{F8BEE5FE-8CD8-4B1D-A63E-2DE10B53A870}"/>
    <cellStyle name="Uitvoer 10 2 2 2 4" xfId="8179" xr:uid="{CD201279-BD24-4C81-BDA7-611C6D899134}"/>
    <cellStyle name="Uitvoer 10 2 2 2 4 2" xfId="25157" xr:uid="{B8C9DE4A-B137-4D96-9884-7BDF1D29B43C}"/>
    <cellStyle name="Uitvoer 10 2 2 2 5" xfId="10919" xr:uid="{B65ED07C-05D1-40B7-AA9D-6F86F9505A8B}"/>
    <cellStyle name="Uitvoer 10 2 2 2 5 2" xfId="17988" xr:uid="{86D026D1-ACEF-4CAD-80F5-C6850E8D4EC8}"/>
    <cellStyle name="Uitvoer 10 2 2 2 5 2 2" xfId="34687" xr:uid="{08D25F00-6CA3-460C-8FE2-9A7E5A16E265}"/>
    <cellStyle name="Uitvoer 10 2 2 2 5 3" xfId="27893" xr:uid="{172EE5AE-EFAB-481A-B4F5-0C0606C6ED8F}"/>
    <cellStyle name="Uitvoer 10 2 2 2 6" xfId="20128" xr:uid="{65B66A8E-67E8-41F7-BAEA-944654F7925F}"/>
    <cellStyle name="Uitvoer 10 2 2 3" xfId="5270" xr:uid="{DA08B269-13A6-40C5-B23A-67CC8BE90E94}"/>
    <cellStyle name="Uitvoer 10 2 2 3 2" xfId="13255" xr:uid="{63AF00E6-AB86-4274-987F-1840AA2636E5}"/>
    <cellStyle name="Uitvoer 10 2 2 3 2 2" xfId="30090" xr:uid="{26BE94A5-D05A-461D-899C-B21672F2E89E}"/>
    <cellStyle name="Uitvoer 10 2 2 3 3" xfId="14730" xr:uid="{A9EF713B-C8F2-445B-BD60-826FF3BF0EFF}"/>
    <cellStyle name="Uitvoer 10 2 2 3 3 2" xfId="31442" xr:uid="{9830F53C-2C53-4C0C-9217-E0B8590CB26B}"/>
    <cellStyle name="Uitvoer 10 2 2 3 4" xfId="22314" xr:uid="{C36C412D-499A-40C6-BC3F-FB654DD196B5}"/>
    <cellStyle name="Uitvoer 10 2 2 4" xfId="6558" xr:uid="{BFC143CC-DE25-4FDC-B20D-60647ABCB1A8}"/>
    <cellStyle name="Uitvoer 10 2 2 4 2" xfId="23544" xr:uid="{F323A7DA-EB55-41D5-BB35-B53854543535}"/>
    <cellStyle name="Uitvoer 10 2 2 5" xfId="5155" xr:uid="{0FCB34E0-1B8F-4877-8C3D-DA05E692262B}"/>
    <cellStyle name="Uitvoer 10 2 2 5 2" xfId="22199" xr:uid="{9B6AAFAC-9D11-4CC8-8C9C-9352ABECABCB}"/>
    <cellStyle name="Uitvoer 10 2 2 6" xfId="9988" xr:uid="{9700B9FB-EA3A-41CE-965F-5B041063F86F}"/>
    <cellStyle name="Uitvoer 10 2 2 6 2" xfId="17291" xr:uid="{D9BB6198-343E-4661-B42A-50AC8E3F79E0}"/>
    <cellStyle name="Uitvoer 10 2 2 6 2 2" xfId="33995" xr:uid="{9E256168-0699-4A29-A0D2-D86EE6C43B52}"/>
    <cellStyle name="Uitvoer 10 2 2 6 3" xfId="26965" xr:uid="{3972607E-AEB3-42A3-A695-D46D5D64A45B}"/>
    <cellStyle name="Uitvoer 10 2 2 7" xfId="2067" xr:uid="{94773A0C-2634-4582-9B39-D1C561E47B9B}"/>
    <cellStyle name="Uitvoer 10 2 3" xfId="1701" xr:uid="{8818FCF4-0481-42E6-9429-4454F2664709}"/>
    <cellStyle name="Uitvoer 10 2 3 2" xfId="3817" xr:uid="{85D8E1A5-D3BF-4278-8FE8-F7470D8C01DD}"/>
    <cellStyle name="Uitvoer 10 2 3 2 2" xfId="6498" xr:uid="{1F0AEF1A-9E3C-4342-A869-96C3B8A9193E}"/>
    <cellStyle name="Uitvoer 10 2 3 2 2 2" xfId="12387" xr:uid="{54A7000B-9D65-4F52-8F8C-5C241649F914}"/>
    <cellStyle name="Uitvoer 10 2 3 2 2 2 2" xfId="29286" xr:uid="{83D18B3B-E511-4B25-8F9B-1927DDED1DB2}"/>
    <cellStyle name="Uitvoer 10 2 3 2 2 3" xfId="18691" xr:uid="{9519CFAB-4F20-4992-83A2-BB55E02A86E6}"/>
    <cellStyle name="Uitvoer 10 2 3 2 2 3 2" xfId="35365" xr:uid="{F81271AA-C987-44BD-A51B-5DBAB585994F}"/>
    <cellStyle name="Uitvoer 10 2 3 2 2 4" xfId="23484" xr:uid="{7B901E06-AB7A-457B-92AB-D576A6F388C1}"/>
    <cellStyle name="Uitvoer 10 2 3 2 3" xfId="7788" xr:uid="{68F5A203-29BD-406D-8BF6-C706C2A3C2B1}"/>
    <cellStyle name="Uitvoer 10 2 3 2 3 2" xfId="24766" xr:uid="{46B64EA2-2243-4A2D-A7CA-EBF2E48477BF}"/>
    <cellStyle name="Uitvoer 10 2 3 2 4" xfId="8454" xr:uid="{28A465AE-8848-4BB8-8143-4F11FED26943}"/>
    <cellStyle name="Uitvoer 10 2 3 2 4 2" xfId="25431" xr:uid="{CE98E681-BD7F-4F92-9D73-E997665BF871}"/>
    <cellStyle name="Uitvoer 10 2 3 2 5" xfId="11194" xr:uid="{0D5178A4-318E-4395-A61E-DA16EA07966E}"/>
    <cellStyle name="Uitvoer 10 2 3 2 5 2" xfId="18199" xr:uid="{C0A9B05E-C9E8-47A5-B7E7-7EA817EB186C}"/>
    <cellStyle name="Uitvoer 10 2 3 2 5 2 2" xfId="34893" xr:uid="{A0B9B537-7897-4587-9F4D-3AB882E2F927}"/>
    <cellStyle name="Uitvoer 10 2 3 2 5 3" xfId="28167" xr:uid="{B1786127-EE42-4594-AEF2-6B9A4E9207AF}"/>
    <cellStyle name="Uitvoer 10 2 3 2 6" xfId="20911" xr:uid="{F8CCDC6D-8966-4D4A-BB12-04C80E10BB42}"/>
    <cellStyle name="Uitvoer 10 2 3 3" xfId="5557" xr:uid="{29CA0E62-330F-42FB-91AC-8961105B4867}"/>
    <cellStyle name="Uitvoer 10 2 3 3 2" xfId="14441" xr:uid="{E42FD361-998B-448B-9F2B-95CE672FA285}"/>
    <cellStyle name="Uitvoer 10 2 3 3 2 2" xfId="31159" xr:uid="{BF3B3767-E801-4E85-97E8-97576E380208}"/>
    <cellStyle name="Uitvoer 10 2 3 3 3" xfId="19832" xr:uid="{11F96EC6-414A-4349-99E0-F2B8FF2E5045}"/>
    <cellStyle name="Uitvoer 10 2 3 3 3 2" xfId="36506" xr:uid="{CE4D0060-2997-4E80-A192-3D6719D62897}"/>
    <cellStyle name="Uitvoer 10 2 3 3 4" xfId="22582" xr:uid="{31C5526B-08A3-4739-B2C8-074FD4FD07E2}"/>
    <cellStyle name="Uitvoer 10 2 3 4" xfId="6840" xr:uid="{D40ADFD5-BD68-4A49-B6E4-891B9C639CB2}"/>
    <cellStyle name="Uitvoer 10 2 3 4 2" xfId="13874" xr:uid="{2A6C78BF-E5EC-43B6-8F9A-D2D1CC20DAFD}"/>
    <cellStyle name="Uitvoer 10 2 3 4 2 2" xfId="30657" xr:uid="{1EEDD648-7319-4081-BAEE-06CCD8A0B9D4}"/>
    <cellStyle name="Uitvoer 10 2 3 4 3" xfId="11519" xr:uid="{29984EA7-E606-4C4D-8FBB-CE841063439B}"/>
    <cellStyle name="Uitvoer 10 2 3 4 3 2" xfId="28471" xr:uid="{04733DAB-B06A-4F51-B737-04F7CCC39E55}"/>
    <cellStyle name="Uitvoer 10 2 3 4 4" xfId="23824" xr:uid="{C9D34D0D-BC41-47B4-B119-2A14D2A1AF1F}"/>
    <cellStyle name="Uitvoer 10 2 3 5" xfId="4665" xr:uid="{C77E9A5A-FE5D-40E2-910B-32A4431D5BA8}"/>
    <cellStyle name="Uitvoer 10 2 3 5 2" xfId="21745" xr:uid="{50061BB1-1701-4408-B19F-95B3CDA9C6D2}"/>
    <cellStyle name="Uitvoer 10 2 3 6" xfId="10263" xr:uid="{A2EABC79-AB30-4CAE-9840-0AC50A8EA6AC}"/>
    <cellStyle name="Uitvoer 10 2 3 6 2" xfId="17508" xr:uid="{D63CE2D6-CEC0-43BF-AC89-E673456740C8}"/>
    <cellStyle name="Uitvoer 10 2 3 6 2 2" xfId="34211" xr:uid="{8AF1F0E0-5D9C-41AD-8079-63754BF3EACA}"/>
    <cellStyle name="Uitvoer 10 2 3 6 3" xfId="27239" xr:uid="{C79C9F62-8759-4657-B534-CB0392E5F33E}"/>
    <cellStyle name="Uitvoer 10 2 3 7" xfId="20053" xr:uid="{24E1D61B-B3A8-4BCD-BEEF-E82459A0F36F}"/>
    <cellStyle name="Uitvoer 10 2 4" xfId="2771" xr:uid="{DA6995D2-0063-4E8C-B671-DADAE6A05B06}"/>
    <cellStyle name="Uitvoer 10 2 4 2" xfId="5712" xr:uid="{3BFB6F4E-C0B6-46CA-AFA6-F3F77BE2F12C}"/>
    <cellStyle name="Uitvoer 10 2 4 2 2" xfId="22703" xr:uid="{5E78F3DB-C59C-4B2B-921B-13E3C3F9742E}"/>
    <cellStyle name="Uitvoer 10 2 4 3" xfId="6989" xr:uid="{4AFE067A-76A1-4C12-A5A6-DC8A1136A834}"/>
    <cellStyle name="Uitvoer 10 2 4 3 2" xfId="23973" xr:uid="{70B48E91-2258-448F-A652-BED8C5392517}"/>
    <cellStyle name="Uitvoer 10 2 4 4" xfId="4301" xr:uid="{793CE4FC-98B9-49E8-98CF-687137CF6858}"/>
    <cellStyle name="Uitvoer 10 2 4 4 2" xfId="21395" xr:uid="{16167846-7A26-4B09-B545-475704F9DCA0}"/>
    <cellStyle name="Uitvoer 10 2 4 5" xfId="10384" xr:uid="{1F6FC0C3-4FF7-49F5-B80B-5190675AFA7F}"/>
    <cellStyle name="Uitvoer 10 2 4 5 2" xfId="17600" xr:uid="{E574C6F0-8AD6-4718-B8F4-FEC9922D80E5}"/>
    <cellStyle name="Uitvoer 10 2 4 5 2 2" xfId="34303" xr:uid="{C5E3D69C-1564-43E1-8474-F0E97C27D495}"/>
    <cellStyle name="Uitvoer 10 2 4 5 3" xfId="27360" xr:uid="{C1765D87-D3A0-4D66-95D6-307EA0DB6640}"/>
    <cellStyle name="Uitvoer 10 2 4 6" xfId="14366" xr:uid="{C5DCCF1F-7982-4D5A-B4CA-847F842ADA5D}"/>
    <cellStyle name="Uitvoer 10 2 4 6 2" xfId="31084" xr:uid="{718E91BB-BBE8-4923-9BC4-F17EDC78B55D}"/>
    <cellStyle name="Uitvoer 10 2 4 7" xfId="19668" xr:uid="{E63BD903-6460-43E5-8A5A-29874DCB426D}"/>
    <cellStyle name="Uitvoer 10 2 4 7 2" xfId="36342" xr:uid="{AA02AD89-9788-40C5-87F8-2FC74F133C19}"/>
    <cellStyle name="Uitvoer 10 2 4 8" xfId="1823" xr:uid="{4E280B83-BE9D-4A2B-AB55-404341AE7443}"/>
    <cellStyle name="Uitvoer 10 2 5" xfId="4701" xr:uid="{6ECA2FF6-4CFC-4DF1-953E-C297BA3B0426}"/>
    <cellStyle name="Uitvoer 10 2 5 2" xfId="21781" xr:uid="{1023C6E7-0DDC-4BE8-9B6F-C8D853778489}"/>
    <cellStyle name="Uitvoer 10 2 6" xfId="6375" xr:uid="{2B797B7D-1C3A-4B4F-991D-34D42955ED13}"/>
    <cellStyle name="Uitvoer 10 2 6 2" xfId="23363" xr:uid="{87BC6AB0-581F-47D6-B24A-C7B58CF5FF5A}"/>
    <cellStyle name="Uitvoer 10 2 7" xfId="7547" xr:uid="{FD1D5C34-46E6-48CB-AF7C-CAD0229BBB63}"/>
    <cellStyle name="Uitvoer 10 2 7 2" xfId="24527" xr:uid="{6E40F13C-D31F-4F1C-A19E-197B916AC926}"/>
    <cellStyle name="Uitvoer 10 2 8" xfId="6879" xr:uid="{8E5F5ABA-99AE-43ED-B151-2254660C46DB}"/>
    <cellStyle name="Uitvoer 10 2 8 2" xfId="14913" xr:uid="{208FA6E6-77C5-426D-AA64-990CDA9A5AC3}"/>
    <cellStyle name="Uitvoer 10 2 8 2 2" xfId="31623" xr:uid="{88CEA0E7-0517-45CC-9BC3-10B08A0C0C2A}"/>
    <cellStyle name="Uitvoer 10 2 8 3" xfId="23863" xr:uid="{6ED8AAB5-E3CE-432C-BCE1-22978F41EF65}"/>
    <cellStyle name="Uitvoer 10 2 9" xfId="11260" xr:uid="{8DD0D9C6-BE8B-4FB8-9076-A97C58148C37}"/>
    <cellStyle name="Uitvoer 10 2 9 2" xfId="28223" xr:uid="{C2D1A755-343C-4ABC-BBD0-96115DC30130}"/>
    <cellStyle name="Uitvoer 10 3" xfId="1029" xr:uid="{D4ADAB70-5D71-49FA-B13F-9412E3A1CDCE}"/>
    <cellStyle name="Uitvoer 10 3 10" xfId="2262" xr:uid="{DC95B1A5-BE3E-4F66-B816-4407E23AB55B}"/>
    <cellStyle name="Uitvoer 10 3 2" xfId="1408" xr:uid="{94426350-B94C-43A2-9352-853067242867}"/>
    <cellStyle name="Uitvoer 10 3 2 2" xfId="2995" xr:uid="{21C2198A-BFE5-47DD-8365-FD4F52DBE418}"/>
    <cellStyle name="Uitvoer 10 3 2 2 2" xfId="6231" xr:uid="{82F5C3FF-7B4B-4595-AC32-FCA4CCF24225}"/>
    <cellStyle name="Uitvoer 10 3 2 2 2 2" xfId="11953" xr:uid="{166AEDF2-77B9-46CB-9CAC-F4DF8A451C6A}"/>
    <cellStyle name="Uitvoer 10 3 2 2 2 2 2" xfId="19072" xr:uid="{E8E188BC-B9DB-4AF4-9762-92669D5EEA89}"/>
    <cellStyle name="Uitvoer 10 3 2 2 2 2 2 2" xfId="35746" xr:uid="{7A1BF5BD-8325-4C03-92B1-0750C79D8DDF}"/>
    <cellStyle name="Uitvoer 10 3 2 2 2 2 3" xfId="28891" xr:uid="{3A23B960-F784-4A57-91D7-38B3D001DEC6}"/>
    <cellStyle name="Uitvoer 10 3 2 2 2 3" xfId="23219" xr:uid="{73972699-8FA9-4CCD-A9D4-AF27309CB714}"/>
    <cellStyle name="Uitvoer 10 3 2 2 3" xfId="7517" xr:uid="{311DC6B8-BF8E-4BCD-BE5E-08B6BA040FEE}"/>
    <cellStyle name="Uitvoer 10 3 2 2 3 2" xfId="12518" xr:uid="{6F85108C-2EDF-4EFF-A964-4717E4A0FCE8}"/>
    <cellStyle name="Uitvoer 10 3 2 2 3 2 2" xfId="29397" xr:uid="{2935139D-9C53-4589-BFB5-DC10FAAF0AAF}"/>
    <cellStyle name="Uitvoer 10 3 2 2 3 3" xfId="18326" xr:uid="{82E3D496-3842-451C-8FD6-2136260E321B}"/>
    <cellStyle name="Uitvoer 10 3 2 2 3 3 2" xfId="35000" xr:uid="{37E91FBC-C718-44CA-AEE3-4960B5880385}"/>
    <cellStyle name="Uitvoer 10 3 2 2 3 4" xfId="24497" xr:uid="{3C83040E-46CC-4F16-AAB7-733714ECF337}"/>
    <cellStyle name="Uitvoer 10 3 2 2 4" xfId="8180" xr:uid="{5D712417-6A09-4D08-9D8B-BA376E3C6D7E}"/>
    <cellStyle name="Uitvoer 10 3 2 2 4 2" xfId="25158" xr:uid="{39119AE6-2862-4C36-9101-B6BECFE6BFDB}"/>
    <cellStyle name="Uitvoer 10 3 2 2 5" xfId="10920" xr:uid="{145CFF87-F3FA-4394-8B8F-350436C0F527}"/>
    <cellStyle name="Uitvoer 10 3 2 2 5 2" xfId="17989" xr:uid="{A0A5F598-ADCD-45C8-96F9-D98415E4166D}"/>
    <cellStyle name="Uitvoer 10 3 2 2 5 2 2" xfId="34688" xr:uid="{7C211883-0D4A-4535-A49A-9C018E5D8FCC}"/>
    <cellStyle name="Uitvoer 10 3 2 2 5 3" xfId="27894" xr:uid="{F7B2F016-3246-4E0B-AA8F-97AB178CE740}"/>
    <cellStyle name="Uitvoer 10 3 2 2 6" xfId="20129" xr:uid="{D59CC74F-D41E-470F-BD78-C01565A8499B}"/>
    <cellStyle name="Uitvoer 10 3 2 3" xfId="5271" xr:uid="{5A1406DE-1A9F-4C07-9423-26984CF8F02F}"/>
    <cellStyle name="Uitvoer 10 3 2 3 2" xfId="14544" xr:uid="{1578DB14-C9B7-44E9-9216-3A56263B3E55}"/>
    <cellStyle name="Uitvoer 10 3 2 3 2 2" xfId="31261" xr:uid="{59C51AB8-BDED-46F0-9BDD-266CD9D2DD56}"/>
    <cellStyle name="Uitvoer 10 3 2 3 3" xfId="13491" xr:uid="{82E2A047-4D1A-4C3A-8819-FB859AAB3C37}"/>
    <cellStyle name="Uitvoer 10 3 2 3 3 2" xfId="30326" xr:uid="{54576D08-B807-43C8-860B-40DDD730A7CC}"/>
    <cellStyle name="Uitvoer 10 3 2 3 4" xfId="22315" xr:uid="{DB0EC2DD-9CD3-4F62-A695-77501949FBBF}"/>
    <cellStyle name="Uitvoer 10 3 2 4" xfId="6559" xr:uid="{079A5501-B769-4BD2-A77F-580DC5B5BE46}"/>
    <cellStyle name="Uitvoer 10 3 2 4 2" xfId="23545" xr:uid="{40C1C86C-A5C9-4E23-A2E9-B0E60753ABA7}"/>
    <cellStyle name="Uitvoer 10 3 2 5" xfId="6937" xr:uid="{FFD2109D-8B35-4272-8A3A-2AECB9E76FAE}"/>
    <cellStyle name="Uitvoer 10 3 2 5 2" xfId="23921" xr:uid="{DE81EC7E-B419-4FCE-86FC-82605B41633D}"/>
    <cellStyle name="Uitvoer 10 3 2 6" xfId="9989" xr:uid="{87967DFA-A46C-4A20-B484-B6B9CEF50873}"/>
    <cellStyle name="Uitvoer 10 3 2 6 2" xfId="17292" xr:uid="{66359037-E833-47E6-9CCC-C06F24A0CC41}"/>
    <cellStyle name="Uitvoer 10 3 2 6 2 2" xfId="33996" xr:uid="{2CA6432C-458C-4DD2-889B-B6ED71C06116}"/>
    <cellStyle name="Uitvoer 10 3 2 6 3" xfId="26966" xr:uid="{FD43BAAD-55A5-4E45-B8B7-9B476B34EBE6}"/>
    <cellStyle name="Uitvoer 10 3 2 7" xfId="2066" xr:uid="{4020C999-748C-4CE4-A0F5-52E7E4F312D1}"/>
    <cellStyle name="Uitvoer 10 3 3" xfId="1702" xr:uid="{390CE779-75E5-4EC3-8EEA-CE8454EDEB3A}"/>
    <cellStyle name="Uitvoer 10 3 3 2" xfId="3818" xr:uid="{31201751-E067-47FB-ACC0-3A864B780AFC}"/>
    <cellStyle name="Uitvoer 10 3 3 2 2" xfId="6499" xr:uid="{2CFD7C60-4075-4237-A022-EEDF4782D72A}"/>
    <cellStyle name="Uitvoer 10 3 3 2 2 2" xfId="12070" xr:uid="{1C95CBBE-9622-43C8-B604-E0B39C79C226}"/>
    <cellStyle name="Uitvoer 10 3 3 2 2 2 2" xfId="28982" xr:uid="{7CD7F8E5-1002-4475-918F-8CB11E1601DF}"/>
    <cellStyle name="Uitvoer 10 3 3 2 2 3" xfId="18692" xr:uid="{2032764A-0A36-4765-9A8B-A1B9393DB4B7}"/>
    <cellStyle name="Uitvoer 10 3 3 2 2 3 2" xfId="35366" xr:uid="{06369E35-3263-4FC2-A0D4-5A570C21D473}"/>
    <cellStyle name="Uitvoer 10 3 3 2 2 4" xfId="23485" xr:uid="{0D325411-F512-473A-AF19-093E1112308F}"/>
    <cellStyle name="Uitvoer 10 3 3 2 3" xfId="7789" xr:uid="{B3CBE8AF-0720-4E07-84A6-873C3790B01E}"/>
    <cellStyle name="Uitvoer 10 3 3 2 3 2" xfId="24767" xr:uid="{029C6A15-8ABC-4691-86AB-0EBF718CE78D}"/>
    <cellStyle name="Uitvoer 10 3 3 2 4" xfId="8455" xr:uid="{CDF45A86-E787-46A8-9051-A3273E2C59AE}"/>
    <cellStyle name="Uitvoer 10 3 3 2 4 2" xfId="25432" xr:uid="{742F1B85-5DDF-4688-B6B7-A0F78F07370C}"/>
    <cellStyle name="Uitvoer 10 3 3 2 5" xfId="11195" xr:uid="{78DB7978-14FC-4890-BFF5-D8AAF8F6B3F2}"/>
    <cellStyle name="Uitvoer 10 3 3 2 5 2" xfId="18200" xr:uid="{94331F36-CC39-4045-B264-4F899EC6BE95}"/>
    <cellStyle name="Uitvoer 10 3 3 2 5 2 2" xfId="34894" xr:uid="{E59965DA-06D9-4DAD-85D7-B48BA4760779}"/>
    <cellStyle name="Uitvoer 10 3 3 2 5 3" xfId="28168" xr:uid="{5E0F4F98-6A52-42AC-92EB-8E1137DDE668}"/>
    <cellStyle name="Uitvoer 10 3 3 2 6" xfId="20912" xr:uid="{816552CE-23C6-4FEE-8086-D92C43228A04}"/>
    <cellStyle name="Uitvoer 10 3 3 3" xfId="5558" xr:uid="{26E22E14-1DF0-49F0-80E5-CB43E48E2C35}"/>
    <cellStyle name="Uitvoer 10 3 3 3 2" xfId="13673" xr:uid="{90320DDE-06E6-4A8E-A281-B04C35B3A8D7}"/>
    <cellStyle name="Uitvoer 10 3 3 3 2 2" xfId="30493" xr:uid="{62ADB15D-EDEA-4890-91A6-F0353BC4B51E}"/>
    <cellStyle name="Uitvoer 10 3 3 3 3" xfId="19647" xr:uid="{97CD4578-8899-469A-98BE-3AC61068EDB5}"/>
    <cellStyle name="Uitvoer 10 3 3 3 3 2" xfId="36321" xr:uid="{904988D7-2A74-489A-88B7-9DD72887D626}"/>
    <cellStyle name="Uitvoer 10 3 3 3 4" xfId="22583" xr:uid="{6CAE4DD7-1D7C-4C04-B1C1-BA3B4C9C3486}"/>
    <cellStyle name="Uitvoer 10 3 3 4" xfId="6841" xr:uid="{99080F34-FFC4-4D8A-85C8-B8DAC9631BC9}"/>
    <cellStyle name="Uitvoer 10 3 3 4 2" xfId="17816" xr:uid="{F194327D-2874-4EF1-A3E4-F49323B7BBAB}"/>
    <cellStyle name="Uitvoer 10 3 3 4 2 2" xfId="34516" xr:uid="{C20AF3F2-4F01-4699-B4BE-9912238C6353}"/>
    <cellStyle name="Uitvoer 10 3 3 4 3" xfId="11520" xr:uid="{EBE76BBE-514B-44DD-9436-8A7B5C9692A3}"/>
    <cellStyle name="Uitvoer 10 3 3 4 3 2" xfId="28472" xr:uid="{3C288DBC-AE84-45E4-A2DB-E198DE6B812B}"/>
    <cellStyle name="Uitvoer 10 3 3 4 4" xfId="23825" xr:uid="{D47C7B95-4259-4B6D-B69A-806E9ADA2D0E}"/>
    <cellStyle name="Uitvoer 10 3 3 5" xfId="5419" xr:uid="{384C9F6F-7AA4-41A5-A2A6-F50DF0DB1A7F}"/>
    <cellStyle name="Uitvoer 10 3 3 5 2" xfId="22463" xr:uid="{5C1D6509-137A-44D6-863D-4926A7D33FE6}"/>
    <cellStyle name="Uitvoer 10 3 3 6" xfId="10264" xr:uid="{54FE5DD3-3CE5-4F2E-BEF7-99CE8BF27542}"/>
    <cellStyle name="Uitvoer 10 3 3 6 2" xfId="17509" xr:uid="{EF2C628A-E6B1-4CB4-BA09-CFB780FB1D6C}"/>
    <cellStyle name="Uitvoer 10 3 3 6 2 2" xfId="34212" xr:uid="{5C7DD3F7-2EBD-4901-8F4D-4E2430687547}"/>
    <cellStyle name="Uitvoer 10 3 3 6 3" xfId="27240" xr:uid="{FE5B589B-086C-46CF-BE00-1DA892534CC1}"/>
    <cellStyle name="Uitvoer 10 3 3 7" xfId="20054" xr:uid="{B4625379-C82B-447E-A2E8-8B6AD6B25F9C}"/>
    <cellStyle name="Uitvoer 10 3 4" xfId="2772" xr:uid="{E5046DA5-8D43-4783-BC09-8CAAFFC007F9}"/>
    <cellStyle name="Uitvoer 10 3 4 2" xfId="5876" xr:uid="{459DC2D6-73DC-4C68-B198-B1B3D251780D}"/>
    <cellStyle name="Uitvoer 10 3 4 2 2" xfId="22865" xr:uid="{811F3AA5-7906-45BA-839C-8B6FE4DADE04}"/>
    <cellStyle name="Uitvoer 10 3 4 3" xfId="7157" xr:uid="{746DFBB4-CB62-4CE6-B239-41C59F0C002C}"/>
    <cellStyle name="Uitvoer 10 3 4 3 2" xfId="24139" xr:uid="{3D8F54AA-8BA0-4D63-8F47-457E9470279D}"/>
    <cellStyle name="Uitvoer 10 3 4 4" xfId="4477" xr:uid="{BE624147-D1B0-41E6-BBB1-26E0DE73DD50}"/>
    <cellStyle name="Uitvoer 10 3 4 4 2" xfId="21567" xr:uid="{64257116-7EA5-415E-80B9-35F6AAC80158}"/>
    <cellStyle name="Uitvoer 10 3 4 5" xfId="10554" xr:uid="{F417E6FA-EFD7-4959-99D5-8A2313DEF74B}"/>
    <cellStyle name="Uitvoer 10 3 4 5 2" xfId="17731" xr:uid="{A4E8C6E4-49EC-4377-A021-6D15E3E4441E}"/>
    <cellStyle name="Uitvoer 10 3 4 5 2 2" xfId="34431" xr:uid="{4CD352EA-F107-4556-B492-1BB61BB009BF}"/>
    <cellStyle name="Uitvoer 10 3 4 5 3" xfId="27528" xr:uid="{70CC8773-BA33-4CA7-88DB-3897B6C74502}"/>
    <cellStyle name="Uitvoer 10 3 4 6" xfId="13528" xr:uid="{52843423-C317-405D-85E1-3D38583BF5B8}"/>
    <cellStyle name="Uitvoer 10 3 4 6 2" xfId="30361" xr:uid="{F04B0F7C-E995-465F-B3DC-5D17E95FDF16}"/>
    <cellStyle name="Uitvoer 10 3 4 7" xfId="19728" xr:uid="{212F1E44-F8CA-4ABB-983F-BBBABBC16488}"/>
    <cellStyle name="Uitvoer 10 3 4 7 2" xfId="36402" xr:uid="{4164A9E3-BE29-4D33-80F3-B48E8AF5C66E}"/>
    <cellStyle name="Uitvoer 10 3 4 8" xfId="1822" xr:uid="{A5E904C8-77C3-47C2-B23C-794AEA633979}"/>
    <cellStyle name="Uitvoer 10 3 5" xfId="4901" xr:uid="{44750247-B458-4270-840E-211F6F521D01}"/>
    <cellStyle name="Uitvoer 10 3 5 2" xfId="21956" xr:uid="{632587FC-81E8-4705-BD90-DA723A71A458}"/>
    <cellStyle name="Uitvoer 10 3 6" xfId="4184" xr:uid="{F2AD8A86-5D06-422D-936F-84D095BF5E40}"/>
    <cellStyle name="Uitvoer 10 3 6 2" xfId="21278" xr:uid="{6F2BF2C6-A3AE-40BB-80E5-9C479FC5B342}"/>
    <cellStyle name="Uitvoer 10 3 7" xfId="6594" xr:uid="{A2441C01-915E-4408-AC36-5AD54C5AB6D7}"/>
    <cellStyle name="Uitvoer 10 3 7 2" xfId="23580" xr:uid="{D12DCADF-9BD3-4C1B-9CB4-2EAFCECF5469}"/>
    <cellStyle name="Uitvoer 10 3 8" xfId="3856" xr:uid="{8F9A7D59-F28A-4DB3-87D1-1D86864F911C}"/>
    <cellStyle name="Uitvoer 10 3 8 2" xfId="13172" xr:uid="{0C5C1F5C-A9FE-49BA-A990-388156DDC615}"/>
    <cellStyle name="Uitvoer 10 3 8 2 2" xfId="30008" xr:uid="{5660BDE7-661C-4C95-B9CD-1281B05CCA51}"/>
    <cellStyle name="Uitvoer 10 3 8 3" xfId="20950" xr:uid="{43895A86-51C1-41E3-B0F2-D6EB4BF8651F}"/>
    <cellStyle name="Uitvoer 10 3 9" xfId="11259" xr:uid="{43B17E1E-9922-4118-88B8-381AD46C734C}"/>
    <cellStyle name="Uitvoer 10 3 9 2" xfId="28222" xr:uid="{B1646DD3-2829-43CF-A4BB-B182C2519D4C}"/>
    <cellStyle name="Uitvoer 10 4" xfId="1224" xr:uid="{E2CD6387-6222-475F-95D1-5497E9A1444E}"/>
    <cellStyle name="Uitvoer 10 4 2" xfId="2964" xr:uid="{5699F593-777B-456A-AD7B-B8F9E2675861}"/>
    <cellStyle name="Uitvoer 10 4 2 2" xfId="6050" xr:uid="{E0413A5E-2872-4086-939A-03F6858DACFE}"/>
    <cellStyle name="Uitvoer 10 4 2 2 2" xfId="17418" xr:uid="{AD57C175-7233-43F3-BDEC-69CC600D396A}"/>
    <cellStyle name="Uitvoer 10 4 2 2 2 2" xfId="18888" xr:uid="{80F9DBDD-6767-4637-ACB0-1BBE345786FD}"/>
    <cellStyle name="Uitvoer 10 4 2 2 2 2 2" xfId="35562" xr:uid="{2E762982-CE15-43E0-B2BE-898E18A520E8}"/>
    <cellStyle name="Uitvoer 10 4 2 2 2 3" xfId="34122" xr:uid="{9881FEAD-D65D-460E-AE7B-47643B57F523}"/>
    <cellStyle name="Uitvoer 10 4 2 2 3" xfId="23039" xr:uid="{F9989F93-655F-453A-9D14-10E8708B1B60}"/>
    <cellStyle name="Uitvoer 10 4 2 3" xfId="7335" xr:uid="{8596045D-9F6D-411E-9876-4D84B38B8C03}"/>
    <cellStyle name="Uitvoer 10 4 2 3 2" xfId="12390" xr:uid="{AD9B9069-4CB1-4BE1-8187-857132A8DBA8}"/>
    <cellStyle name="Uitvoer 10 4 2 3 2 2" xfId="29289" xr:uid="{4B91D43E-CC3C-4AF6-B745-66D0E8793CC0}"/>
    <cellStyle name="Uitvoer 10 4 2 3 3" xfId="11716" xr:uid="{880A4037-5FBB-4BBD-A27C-334807BFB167}"/>
    <cellStyle name="Uitvoer 10 4 2 3 3 2" xfId="28668" xr:uid="{85F940CF-8398-48FA-B682-B434601731DF}"/>
    <cellStyle name="Uitvoer 10 4 2 3 4" xfId="24317" xr:uid="{4900F4A8-F04E-4106-933D-967E9CEF904E}"/>
    <cellStyle name="Uitvoer 10 4 2 4" xfId="7996" xr:uid="{14CD87A6-E5A5-4DFB-A471-5AB4919DEDB4}"/>
    <cellStyle name="Uitvoer 10 4 2 4 2" xfId="24974" xr:uid="{D31F0109-DA0D-48BC-BEE1-242195D620BB}"/>
    <cellStyle name="Uitvoer 10 4 2 5" xfId="10736" xr:uid="{65BDB2BE-C6A1-4E4C-9071-053E1D620818}"/>
    <cellStyle name="Uitvoer 10 4 2 5 2" xfId="17860" xr:uid="{97B667DB-A8F9-4802-8BAA-2E74724BAA42}"/>
    <cellStyle name="Uitvoer 10 4 2 5 2 2" xfId="34560" xr:uid="{EDD68A6E-4DA0-4752-9F6A-59C8B09B5A15}"/>
    <cellStyle name="Uitvoer 10 4 2 5 3" xfId="27710" xr:uid="{B9B9CAA7-8A20-4D62-BB7F-1A2059219ACE}"/>
    <cellStyle name="Uitvoer 10 4 2 6" xfId="20098" xr:uid="{DA491E53-7B83-47C8-BA67-E16B85C65A47}"/>
    <cellStyle name="Uitvoer 10 4 3" xfId="5090" xr:uid="{5038AF87-711E-4930-87B9-35696185AD9D}"/>
    <cellStyle name="Uitvoer 10 4 3 2" xfId="14386" xr:uid="{D8B24341-71B4-4565-8678-EE3E2A4B4B73}"/>
    <cellStyle name="Uitvoer 10 4 3 2 2" xfId="31104" xr:uid="{2E28E459-4DF2-439E-96B7-BCAAE7E8F00E}"/>
    <cellStyle name="Uitvoer 10 4 3 3" xfId="19684" xr:uid="{0DC89291-34D4-44E9-ADE9-CCD8F2E12575}"/>
    <cellStyle name="Uitvoer 10 4 3 3 2" xfId="36358" xr:uid="{2CA20C54-A986-4511-AF53-7AA2B1A52B4D}"/>
    <cellStyle name="Uitvoer 10 4 3 4" xfId="22135" xr:uid="{8EF13A72-6D45-4987-AC9A-6054FF529AB5}"/>
    <cellStyle name="Uitvoer 10 4 4" xfId="3997" xr:uid="{C892F909-FBDD-427E-BAFC-6F423EAD156B}"/>
    <cellStyle name="Uitvoer 10 4 4 2" xfId="21091" xr:uid="{4433F6D3-7609-43B0-818F-15EA0C1ECE8B}"/>
    <cellStyle name="Uitvoer 10 4 5" xfId="6129" xr:uid="{629B493C-151B-4312-A092-D0FFA55042E6}"/>
    <cellStyle name="Uitvoer 10 4 5 2" xfId="23117" xr:uid="{D06C5A5B-EC4C-4BB3-A582-E2104AE355D6}"/>
    <cellStyle name="Uitvoer 10 4 6" xfId="7645" xr:uid="{4F4FD0DB-181B-4BB6-A0C7-A0ADBA440A40}"/>
    <cellStyle name="Uitvoer 10 4 6 2" xfId="15349" xr:uid="{3D2C6D87-B3D3-4BC1-A3B9-53068CAE706C}"/>
    <cellStyle name="Uitvoer 10 4 6 2 2" xfId="32055" xr:uid="{65D0A65C-C9E0-4D84-85EC-FC485AE036BA}"/>
    <cellStyle name="Uitvoer 10 4 6 3" xfId="24625" xr:uid="{AB6E7F96-1254-4F2E-A402-B6A5E04C7B88}"/>
    <cellStyle name="Uitvoer 10 4 7" xfId="2430" xr:uid="{2B1BEDAA-5D51-4A04-800B-C395C973DBEE}"/>
    <cellStyle name="Uitvoer 10 5" xfId="1194" xr:uid="{C47EBE65-9474-4A84-8724-61B3D13D8190}"/>
    <cellStyle name="Uitvoer 10 5 2" xfId="2949" xr:uid="{3A28E11A-59D6-4CE4-9946-EBF3233BB4CB}"/>
    <cellStyle name="Uitvoer 10 5 2 2" xfId="6020" xr:uid="{B032D72D-F18B-48B7-8A7C-963E9EAD8067}"/>
    <cellStyle name="Uitvoer 10 5 2 2 2" xfId="13247" xr:uid="{EA9BBAA2-3BA1-491B-A248-9F2978E5BD5B}"/>
    <cellStyle name="Uitvoer 10 5 2 2 2 2" xfId="18858" xr:uid="{4C564BC9-29B5-4941-A8D9-2847E0756427}"/>
    <cellStyle name="Uitvoer 10 5 2 2 2 2 2" xfId="35532" xr:uid="{5D13A1EE-41FC-4973-8F60-EDC17CAE505F}"/>
    <cellStyle name="Uitvoer 10 5 2 2 2 3" xfId="30083" xr:uid="{3476A0C9-9231-4D98-9D06-75E4B26D244A}"/>
    <cellStyle name="Uitvoer 10 5 2 2 3" xfId="23009" xr:uid="{E98403C8-9660-43BC-A72D-0F43DCFC8B13}"/>
    <cellStyle name="Uitvoer 10 5 2 3" xfId="7305" xr:uid="{27EF11D9-8FDA-4FF5-A50A-2762AAEBC71F}"/>
    <cellStyle name="Uitvoer 10 5 2 3 2" xfId="13956" xr:uid="{A870A913-4A5E-457A-B6F3-B76F69CD7AFD}"/>
    <cellStyle name="Uitvoer 10 5 2 3 2 2" xfId="30737" xr:uid="{B949C560-A2D8-4DCF-AAE0-60E124413AE5}"/>
    <cellStyle name="Uitvoer 10 5 2 3 3" xfId="11686" xr:uid="{A390C9FD-0151-4E61-86DB-2E6808ED7A6F}"/>
    <cellStyle name="Uitvoer 10 5 2 3 3 2" xfId="28638" xr:uid="{22089553-ABCC-472E-8F5C-58B05F1F36F9}"/>
    <cellStyle name="Uitvoer 10 5 2 3 4" xfId="24287" xr:uid="{64D03AD0-49E9-4AA7-AA9E-20A945635958}"/>
    <cellStyle name="Uitvoer 10 5 2 4" xfId="7966" xr:uid="{82DD1954-F826-461B-911D-A0204B2B2687}"/>
    <cellStyle name="Uitvoer 10 5 2 4 2" xfId="24944" xr:uid="{178EA8BC-1122-4E0B-A41D-987D136E480F}"/>
    <cellStyle name="Uitvoer 10 5 2 5" xfId="10706" xr:uid="{851CE85C-1D6F-4FA1-92C9-854FD3F91FB3}"/>
    <cellStyle name="Uitvoer 10 5 2 5 2" xfId="17840" xr:uid="{3706A2F6-73A3-4522-8A67-5B30C292171E}"/>
    <cellStyle name="Uitvoer 10 5 2 5 2 2" xfId="34540" xr:uid="{FCF190A8-AB25-49A0-800F-AA311B3F1936}"/>
    <cellStyle name="Uitvoer 10 5 2 5 3" xfId="27680" xr:uid="{52353908-C5E5-4438-AACE-3B913598D3CD}"/>
    <cellStyle name="Uitvoer 10 5 2 6" xfId="20083" xr:uid="{1DBDD83F-FAA3-4015-9E09-A8E94DC031E5}"/>
    <cellStyle name="Uitvoer 10 5 3" xfId="5060" xr:uid="{43B5DEFF-C1F3-440F-AFAE-03C564DDB756}"/>
    <cellStyle name="Uitvoer 10 5 3 2" xfId="14691" xr:uid="{8035612F-1FC6-4654-B613-0B2249FD5731}"/>
    <cellStyle name="Uitvoer 10 5 3 2 2" xfId="31403" xr:uid="{632BB803-D1A7-46EE-89FC-243FA0F3350B}"/>
    <cellStyle name="Uitvoer 10 5 3 3" xfId="19783" xr:uid="{D1E08095-7CD8-4F74-8941-471FD3664151}"/>
    <cellStyle name="Uitvoer 10 5 3 3 2" xfId="36457" xr:uid="{62172E99-5123-4CB2-A0D1-B6C6D7F99CD8}"/>
    <cellStyle name="Uitvoer 10 5 3 4" xfId="22105" xr:uid="{103AA688-753E-4183-9DCB-A4E4E73147B0}"/>
    <cellStyle name="Uitvoer 10 5 4" xfId="4027" xr:uid="{1B1A394C-7327-4A69-B257-A8D54B52D743}"/>
    <cellStyle name="Uitvoer 10 5 4 2" xfId="21121" xr:uid="{7083D7EF-20EE-4CE5-90E4-EE9FD8C9A545}"/>
    <cellStyle name="Uitvoer 10 5 5" xfId="5746" xr:uid="{E1E8FA2C-2478-4858-838D-F189EC0B557D}"/>
    <cellStyle name="Uitvoer 10 5 5 2" xfId="22737" xr:uid="{46AE136D-1321-44CA-B34E-63003957E3D8}"/>
    <cellStyle name="Uitvoer 10 5 6" xfId="7175" xr:uid="{B7023BA5-0B85-4992-87E4-143C7F006CDE}"/>
    <cellStyle name="Uitvoer 10 5 6 2" xfId="15079" xr:uid="{6F519B2A-D62F-4613-98EC-069AA97DB088}"/>
    <cellStyle name="Uitvoer 10 5 6 2 2" xfId="31788" xr:uid="{4EB9B4EF-A1F7-47C2-8E0E-361139DF3DCE}"/>
    <cellStyle name="Uitvoer 10 5 6 3" xfId="24157" xr:uid="{A219E394-687C-4707-A7E5-D56B5D083EA8}"/>
    <cellStyle name="Uitvoer 10 5 7" xfId="2432" xr:uid="{FFD253CC-1DDA-450A-827A-221F7697DE48}"/>
    <cellStyle name="Uitvoer 10 6" xfId="1270" xr:uid="{7BCDF46C-464E-47EE-953F-FAE9BE38A6E1}"/>
    <cellStyle name="Uitvoer 10 6 2" xfId="2979" xr:uid="{9117F8EE-59C3-4B8F-8DE9-0C9CB3E43F91}"/>
    <cellStyle name="Uitvoer 10 6 2 2" xfId="6096" xr:uid="{61B89EBF-CFE8-40D7-8EB6-006D2A3F72A1}"/>
    <cellStyle name="Uitvoer 10 6 2 2 2" xfId="12347" xr:uid="{F26AA7DB-28F9-4FE7-B6C8-B9F99BC0CC3A}"/>
    <cellStyle name="Uitvoer 10 6 2 2 2 2" xfId="18934" xr:uid="{7F4E84F2-9A6B-4F68-855A-778F92821643}"/>
    <cellStyle name="Uitvoer 10 6 2 2 2 2 2" xfId="35608" xr:uid="{721A5BD7-E444-4D06-AB62-E7297330EA46}"/>
    <cellStyle name="Uitvoer 10 6 2 2 2 3" xfId="29246" xr:uid="{3106C25A-E3B8-4F70-8712-833898480299}"/>
    <cellStyle name="Uitvoer 10 6 2 2 3" xfId="23085" xr:uid="{1A0BCD17-7DF5-4DDC-8941-FA15895B255E}"/>
    <cellStyle name="Uitvoer 10 6 2 3" xfId="7379" xr:uid="{BA31B6CF-C722-4C3C-84CA-4F1D47751D8F}"/>
    <cellStyle name="Uitvoer 10 6 2 3 2" xfId="15389" xr:uid="{3109AB71-17F6-4324-9EBB-03DDD80B7AC7}"/>
    <cellStyle name="Uitvoer 10 6 2 3 2 2" xfId="32095" xr:uid="{703EBF4B-501A-46AB-8B07-2A7D079389DD}"/>
    <cellStyle name="Uitvoer 10 6 2 3 3" xfId="11850" xr:uid="{954BD955-5509-4D01-82AF-1337F93120CB}"/>
    <cellStyle name="Uitvoer 10 6 2 3 3 2" xfId="28796" xr:uid="{B9701099-95DF-47CF-8AFD-F969671B60C1}"/>
    <cellStyle name="Uitvoer 10 6 2 3 4" xfId="24360" xr:uid="{6E02846E-1785-422C-BF82-EE2497BFB74F}"/>
    <cellStyle name="Uitvoer 10 6 2 4" xfId="8042" xr:uid="{54A10279-705F-4BDD-BDB0-89D1F8A7C375}"/>
    <cellStyle name="Uitvoer 10 6 2 4 2" xfId="25020" xr:uid="{61ADC50A-4327-47AF-8C58-9774F5B7D2F2}"/>
    <cellStyle name="Uitvoer 10 6 2 5" xfId="10782" xr:uid="{5CB3F220-657D-40AD-ADD0-1AFC5CBC7857}"/>
    <cellStyle name="Uitvoer 10 6 2 5 2" xfId="17889" xr:uid="{550218E7-AA7E-46CB-953E-CC06DBAFDB2D}"/>
    <cellStyle name="Uitvoer 10 6 2 5 2 2" xfId="34588" xr:uid="{DD5471F7-46FC-4096-9FE4-B771E7846866}"/>
    <cellStyle name="Uitvoer 10 6 2 5 3" xfId="27756" xr:uid="{D3642385-F6C3-4F9A-97E2-5216A76379A7}"/>
    <cellStyle name="Uitvoer 10 6 2 6" xfId="20113" xr:uid="{2DC14FEE-C3BB-439B-9543-0E055F580F43}"/>
    <cellStyle name="Uitvoer 10 6 3" xfId="5136" xr:uid="{53AB7E1B-9087-438F-B485-D24FFE528120}"/>
    <cellStyle name="Uitvoer 10 6 3 2" xfId="12101" xr:uid="{7FE85575-06E8-489D-BCDD-B2FDEE763D05}"/>
    <cellStyle name="Uitvoer 10 6 3 2 2" xfId="29013" xr:uid="{8504F15F-A12A-4A30-818F-A6621799E159}"/>
    <cellStyle name="Uitvoer 10 6 3 3" xfId="11951" xr:uid="{52EBA9D1-EF69-4227-9663-8FFA2385837A}"/>
    <cellStyle name="Uitvoer 10 6 3 3 2" xfId="28889" xr:uid="{AA4128A5-1452-422D-9C7D-CEA47626A8A0}"/>
    <cellStyle name="Uitvoer 10 6 3 4" xfId="22181" xr:uid="{10CE2ACB-2AF2-4986-B4E7-49013DFF670D}"/>
    <cellStyle name="Uitvoer 10 6 4" xfId="3953" xr:uid="{3F07A17F-F671-4DD4-B0D0-75B69B506C2B}"/>
    <cellStyle name="Uitvoer 10 6 4 2" xfId="21047" xr:uid="{E5DC8EAA-AA86-494F-8ED9-DEE80ED38799}"/>
    <cellStyle name="Uitvoer 10 6 5" xfId="4949" xr:uid="{20128E72-D314-423C-9186-4202AE0381EE}"/>
    <cellStyle name="Uitvoer 10 6 5 2" xfId="21994" xr:uid="{EFBBC9D1-E73E-4BC2-AE33-8B9CE601998F}"/>
    <cellStyle name="Uitvoer 10 6 6" xfId="5202" xr:uid="{8B4FACB2-1730-4133-A89D-74B40C245FF3}"/>
    <cellStyle name="Uitvoer 10 6 6 2" xfId="13968" xr:uid="{FAFEACA2-3625-4DAA-9BFF-25B1BBDC1147}"/>
    <cellStyle name="Uitvoer 10 6 6 2 2" xfId="30749" xr:uid="{5567864C-7D98-4211-9F21-FBECF7E988EA}"/>
    <cellStyle name="Uitvoer 10 6 6 3" xfId="22246" xr:uid="{3A7C6356-5395-4E94-8215-775D1C122A97}"/>
    <cellStyle name="Uitvoer 10 6 7" xfId="2587" xr:uid="{7EDDFD82-4D1C-4BCD-8608-7B19916DB353}"/>
    <cellStyle name="Uitvoer 10 7" xfId="922" xr:uid="{16C5F2E9-C2B7-46A4-9835-AD1C6FE0CBEC}"/>
    <cellStyle name="Uitvoer 10 7 2" xfId="3174" xr:uid="{736C8740-62E3-402F-BC9E-F010DCE6EB37}"/>
    <cellStyle name="Uitvoer 10 7 2 2" xfId="5786" xr:uid="{10FF0D01-D692-4972-A01D-38BF8A14D453}"/>
    <cellStyle name="Uitvoer 10 7 2 2 2" xfId="12667" xr:uid="{A67EF693-B125-4932-A69E-1F9C95E231FF}"/>
    <cellStyle name="Uitvoer 10 7 2 2 2 2" xfId="29505" xr:uid="{2E7D35AE-DE2D-4487-9685-F4C956077607}"/>
    <cellStyle name="Uitvoer 10 7 2 2 3" xfId="18554" xr:uid="{92642598-E9B0-494C-B71B-39797D62BED5}"/>
    <cellStyle name="Uitvoer 10 7 2 2 3 2" xfId="35228" xr:uid="{214A4E0A-2F4D-457D-8FAF-A0E2E4962902}"/>
    <cellStyle name="Uitvoer 10 7 2 2 4" xfId="22777" xr:uid="{DEAC182C-4EDC-4099-AB70-F6BE7AE41B55}"/>
    <cellStyle name="Uitvoer 10 7 2 3" xfId="7063" xr:uid="{0C5DF5CB-4955-41FA-8D47-722AE5042148}"/>
    <cellStyle name="Uitvoer 10 7 2 3 2" xfId="24047" xr:uid="{723EDF2F-3AE2-4696-9AE8-E8789858AC74}"/>
    <cellStyle name="Uitvoer 10 7 2 4" xfId="4482" xr:uid="{0A2BBCD4-524B-4DE0-935E-CB2E56B481D2}"/>
    <cellStyle name="Uitvoer 10 7 2 4 2" xfId="21572" xr:uid="{6FCE618D-6EE8-48D4-90D3-BBF67D90A0F5}"/>
    <cellStyle name="Uitvoer 10 7 2 5" xfId="10460" xr:uid="{D2111892-46CF-40BB-8E9D-5063B4E7DFBC}"/>
    <cellStyle name="Uitvoer 10 7 2 5 2" xfId="17656" xr:uid="{C3A783B7-D083-4E89-8CAF-F513706A6B19}"/>
    <cellStyle name="Uitvoer 10 7 2 5 2 2" xfId="34359" xr:uid="{C974FE24-5F6C-4017-ACAD-314835A7559F}"/>
    <cellStyle name="Uitvoer 10 7 2 5 3" xfId="27436" xr:uid="{6BCFEAF2-A10C-4098-9638-FEEE028ACC5F}"/>
    <cellStyle name="Uitvoer 10 7 2 6" xfId="20270" xr:uid="{5C97BECC-7200-4DB8-AAB3-F7CBD29FE189}"/>
    <cellStyle name="Uitvoer 10 7 3" xfId="4794" xr:uid="{527920EE-1A02-4624-AE0C-885173B4EE12}"/>
    <cellStyle name="Uitvoer 10 7 3 2" xfId="14403" xr:uid="{77795ACB-613C-48A7-AB1F-731AF1526A31}"/>
    <cellStyle name="Uitvoer 10 7 3 2 2" xfId="31121" xr:uid="{96FD08DB-A1D1-486B-8E4D-518FD4A918CD}"/>
    <cellStyle name="Uitvoer 10 7 3 3" xfId="19830" xr:uid="{6A941266-4C8F-4B0F-B4D3-07EA909E1C62}"/>
    <cellStyle name="Uitvoer 10 7 3 3 2" xfId="36504" xr:uid="{F8E3D10A-D8A2-45EB-BD2D-6CE235C14410}"/>
    <cellStyle name="Uitvoer 10 7 3 4" xfId="21864" xr:uid="{BB606CF0-44BB-41DB-B777-6DADEE14F057}"/>
    <cellStyle name="Uitvoer 10 7 4" xfId="5459" xr:uid="{029B1F4E-966B-429E-8743-A04747FF9D63}"/>
    <cellStyle name="Uitvoer 10 7 4 2" xfId="11390" xr:uid="{C70E293A-4DFA-420A-A7B6-585F8084B1F7}"/>
    <cellStyle name="Uitvoer 10 7 4 2 2" xfId="28342" xr:uid="{82B67EA4-F26B-4282-A1F7-7E3C4A4B550E}"/>
    <cellStyle name="Uitvoer 10 7 4 3" xfId="17558" xr:uid="{EE35A453-2A2B-4E08-8E54-AF697D3C23D5}"/>
    <cellStyle name="Uitvoer 10 7 4 3 2" xfId="34261" xr:uid="{2B8EB16A-E425-4015-8F12-61676AE38260}"/>
    <cellStyle name="Uitvoer 10 7 4 4" xfId="22485" xr:uid="{651A30AC-54D4-43A5-8C3E-12C40E2C5C00}"/>
    <cellStyle name="Uitvoer 10 7 5" xfId="5802" xr:uid="{A0C21CE0-776E-4309-9245-3DFBEBA55E83}"/>
    <cellStyle name="Uitvoer 10 7 5 2" xfId="22793" xr:uid="{8F61DC80-9576-4AA3-8EB2-AD2E2FE25AB0}"/>
    <cellStyle name="Uitvoer 10 7 6" xfId="6426" xr:uid="{D28D2858-E08B-4A8D-879A-5BDEB4C43065}"/>
    <cellStyle name="Uitvoer 10 7 6 2" xfId="14660" xr:uid="{CAAD5B5C-0AC1-4F84-AB96-92176EC617DC}"/>
    <cellStyle name="Uitvoer 10 7 6 2 2" xfId="31373" xr:uid="{6A549269-507E-4547-867C-B93ADA8F743E}"/>
    <cellStyle name="Uitvoer 10 7 6 3" xfId="23413" xr:uid="{DD84DDDC-A3ED-41BA-B773-C4E9BE67EC59}"/>
    <cellStyle name="Uitvoer 10 7 7" xfId="1838" xr:uid="{3CF895FF-5D37-4FD7-974C-1BCD4178A521}"/>
    <cellStyle name="Uitvoer 10 8" xfId="738" xr:uid="{11D09A4A-5071-435A-8A87-F20F25003192}"/>
    <cellStyle name="Uitvoer 10 8 2" xfId="4618" xr:uid="{96429526-82EF-4E6B-9006-41293E5D8C51}"/>
    <cellStyle name="Uitvoer 10 8 2 2" xfId="21704" xr:uid="{5F1ABE86-F6A8-470B-BE6C-3549C171085E}"/>
    <cellStyle name="Uitvoer 10 8 3" xfId="5661" xr:uid="{9FCC8C58-194E-4E8B-AA3B-3231BEB47597}"/>
    <cellStyle name="Uitvoer 10 8 3 2" xfId="22652" xr:uid="{5DF367FF-D10E-407E-A824-CAF39AF27332}"/>
    <cellStyle name="Uitvoer 10 8 4" xfId="5306" xr:uid="{7C642DC5-BE76-44E7-BB80-83C41F63D326}"/>
    <cellStyle name="Uitvoer 10 8 4 2" xfId="22350" xr:uid="{65EAE01D-5FEC-40E8-9270-1B5A8B7DBE7D}"/>
    <cellStyle name="Uitvoer 10 8 5" xfId="9003" xr:uid="{8CE1092F-26D8-4FE4-85F6-2B62790A6624}"/>
    <cellStyle name="Uitvoer 10 8 5 2" xfId="16371" xr:uid="{7830BF5E-3CE3-4D8D-B174-74BA2C0E0CD5}"/>
    <cellStyle name="Uitvoer 10 8 5 2 2" xfId="33075" xr:uid="{367A7485-A773-4809-952E-D3C89D7E2829}"/>
    <cellStyle name="Uitvoer 10 8 5 3" xfId="25980" xr:uid="{AAD46E0F-A5BB-443E-9AB3-15396273829F}"/>
    <cellStyle name="Uitvoer 10 8 6" xfId="15013" xr:uid="{64BCC85F-0062-44F7-AA75-143011001191}"/>
    <cellStyle name="Uitvoer 10 8 6 2" xfId="31722" xr:uid="{F5659351-9EDC-434C-9F59-43147B17828B}"/>
    <cellStyle name="Uitvoer 10 8 7" xfId="18254" xr:uid="{09A72661-46F3-4121-A831-CF3035234799}"/>
    <cellStyle name="Uitvoer 10 8 7 2" xfId="34938" xr:uid="{BC5EAA8C-F5F6-45CE-8248-9B320E232A72}"/>
    <cellStyle name="Uitvoer 10 8 8" xfId="2191" xr:uid="{F6106D8C-DD0A-43E9-A261-DB280480E2FF}"/>
    <cellStyle name="Uitvoer 10 9" xfId="2295" xr:uid="{EA353F32-7306-4CF0-9463-9DC1111FB2A1}"/>
    <cellStyle name="Uitvoer 10 9 2" xfId="5637" xr:uid="{34C8BA60-2301-44DA-B23F-455D7119659C}"/>
    <cellStyle name="Uitvoer 10 9 2 2" xfId="22628" xr:uid="{929CBC70-4A8F-45D0-AC9C-15B033313612}"/>
    <cellStyle name="Uitvoer 10 9 3" xfId="6913" xr:uid="{97BF7FA7-07F6-4D07-89BF-EBA2465D0464}"/>
    <cellStyle name="Uitvoer 10 9 3 2" xfId="23897" xr:uid="{C7509169-F2E1-41A8-9F3B-EC2203E2DF79}"/>
    <cellStyle name="Uitvoer 10 9 4" xfId="6447" xr:uid="{1E513FC2-6AC0-45E6-8854-71F8406E06EB}"/>
    <cellStyle name="Uitvoer 10 9 4 2" xfId="23434" xr:uid="{AADE4A49-588D-4E0B-81B7-68350215A872}"/>
    <cellStyle name="Uitvoer 10 9 5" xfId="10308" xr:uid="{308FC170-816F-4DC1-8FDB-952338018230}"/>
    <cellStyle name="Uitvoer 10 9 5 2" xfId="17542" xr:uid="{514080B0-EBB9-4145-A7BC-EBCBB57324BE}"/>
    <cellStyle name="Uitvoer 10 9 5 2 2" xfId="34245" xr:uid="{9628AAE7-9181-486C-9F13-C5E31E4A026E}"/>
    <cellStyle name="Uitvoer 10 9 5 3" xfId="27284" xr:uid="{4F0304BC-4154-47D1-816A-0C894F8D70EF}"/>
    <cellStyle name="Uitvoer 10 9 6" xfId="2161" xr:uid="{F4C19F2E-254D-48A0-A0A3-8DB0460C3B3D}"/>
    <cellStyle name="Uitvoer 11" xfId="600" xr:uid="{00000000-0005-0000-0000-000073020000}"/>
    <cellStyle name="Uitvoer 11 10" xfId="4436" xr:uid="{AAECCE71-5D48-4E71-88AE-BDE2685F7AC7}"/>
    <cellStyle name="Uitvoer 11 10 2" xfId="21530" xr:uid="{034C75DB-F144-4E66-BAE0-EECE96708EB8}"/>
    <cellStyle name="Uitvoer 11 11" xfId="3870" xr:uid="{4D287CCD-6643-4A4B-BDCD-6D8B639B0B5B}"/>
    <cellStyle name="Uitvoer 11 11 2" xfId="20964" xr:uid="{1BC214D8-DB46-4281-9D12-0F5312388E90}"/>
    <cellStyle name="Uitvoer 11 12" xfId="4740" xr:uid="{810E4137-AECD-4DC2-9C63-25A314ECDE2D}"/>
    <cellStyle name="Uitvoer 11 12 2" xfId="13702" xr:uid="{5B270978-4268-4BBC-8026-6AFCBEC7039B}"/>
    <cellStyle name="Uitvoer 11 12 2 2" xfId="30510" xr:uid="{04D708E8-6199-47FB-B5A8-E2B00836C767}"/>
    <cellStyle name="Uitvoer 11 12 3" xfId="21810" xr:uid="{18311D57-9174-4D94-B169-39F2EAC67818}"/>
    <cellStyle name="Uitvoer 11 13" xfId="11305" xr:uid="{E436A752-728D-4D14-A254-C01BF7F60048}"/>
    <cellStyle name="Uitvoer 11 13 2" xfId="28267" xr:uid="{276807B0-B054-4804-9ABD-250D4CEE6D12}"/>
    <cellStyle name="Uitvoer 11 14" xfId="2379" xr:uid="{0FEA83E3-2B0C-43D6-A2EB-D187A9B6250E}"/>
    <cellStyle name="Uitvoer 11 15" xfId="36525" xr:uid="{200E0746-AC0A-4149-8D2B-14E73B30D8D7}"/>
    <cellStyle name="Uitvoer 11 2" xfId="825" xr:uid="{B6D82B50-934B-4F9E-8B62-1DFB077320B7}"/>
    <cellStyle name="Uitvoer 11 2 10" xfId="2732" xr:uid="{07BA58DB-C515-47D7-9499-4421ACA13E20}"/>
    <cellStyle name="Uitvoer 11 2 2" xfId="1409" xr:uid="{79ABD7F9-F633-4FC2-B7D6-6649AC75C47B}"/>
    <cellStyle name="Uitvoer 11 2 2 2" xfId="2996" xr:uid="{88158718-DEF6-4B31-B9D5-D26B0828B24C}"/>
    <cellStyle name="Uitvoer 11 2 2 2 2" xfId="6232" xr:uid="{7B1BA469-88D0-4973-87D3-B4F3BF49F6AF}"/>
    <cellStyle name="Uitvoer 11 2 2 2 2 2" xfId="16716" xr:uid="{6DD1B747-9622-40A5-B0E9-C69423001676}"/>
    <cellStyle name="Uitvoer 11 2 2 2 2 2 2" xfId="19073" xr:uid="{C45F7B75-7D6E-4C45-A6A9-3266E62BF302}"/>
    <cellStyle name="Uitvoer 11 2 2 2 2 2 2 2" xfId="35747" xr:uid="{08798A63-336F-425A-89F7-A53A2D081F9B}"/>
    <cellStyle name="Uitvoer 11 2 2 2 2 2 3" xfId="33420" xr:uid="{BB0C6D2C-966B-4924-8089-C5F2BB9A5122}"/>
    <cellStyle name="Uitvoer 11 2 2 2 2 3" xfId="23220" xr:uid="{AC3A515D-50EF-4229-963A-B95E3C0A371E}"/>
    <cellStyle name="Uitvoer 11 2 2 2 3" xfId="7518" xr:uid="{21193774-AC8D-443F-AC10-4DF23789B63E}"/>
    <cellStyle name="Uitvoer 11 2 2 2 3 2" xfId="15241" xr:uid="{8CA35BBD-10B5-4E75-8940-8902D96959F5}"/>
    <cellStyle name="Uitvoer 11 2 2 2 3 2 2" xfId="31947" xr:uid="{B38AA5B4-8DF4-4272-BD51-573FAE38DDBA}"/>
    <cellStyle name="Uitvoer 11 2 2 2 3 3" xfId="18327" xr:uid="{4B344EB2-68D4-4A64-948A-9D0912B7D57D}"/>
    <cellStyle name="Uitvoer 11 2 2 2 3 3 2" xfId="35001" xr:uid="{C4C189ED-9AEB-474F-A3C6-8EFE0E9FEFEB}"/>
    <cellStyle name="Uitvoer 11 2 2 2 3 4" xfId="24498" xr:uid="{A62EB4D2-F55C-418F-B1E2-37127193AF84}"/>
    <cellStyle name="Uitvoer 11 2 2 2 4" xfId="8181" xr:uid="{C8AFC2DE-0C48-4756-86FB-AF9030CC6D40}"/>
    <cellStyle name="Uitvoer 11 2 2 2 4 2" xfId="25159" xr:uid="{4A90A59C-C2FC-449D-8648-7B67473FB002}"/>
    <cellStyle name="Uitvoer 11 2 2 2 5" xfId="10921" xr:uid="{58DBFB06-BBEF-4626-8FAF-7670A2876648}"/>
    <cellStyle name="Uitvoer 11 2 2 2 5 2" xfId="17990" xr:uid="{B741AD2B-B878-4F0A-B949-9228B528FA5A}"/>
    <cellStyle name="Uitvoer 11 2 2 2 5 2 2" xfId="34689" xr:uid="{2AF18CC2-1B22-4718-A10B-9578B604225A}"/>
    <cellStyle name="Uitvoer 11 2 2 2 5 3" xfId="27895" xr:uid="{FA4F1486-6C9D-4982-94D8-43525E2F0988}"/>
    <cellStyle name="Uitvoer 11 2 2 2 6" xfId="20130" xr:uid="{628AD12E-20E0-40A2-9872-8310072E24AB}"/>
    <cellStyle name="Uitvoer 11 2 2 3" xfId="5272" xr:uid="{BE946591-6AFD-410D-9105-5ABAAB2063F1}"/>
    <cellStyle name="Uitvoer 11 2 2 3 2" xfId="14888" xr:uid="{C3D12183-7964-4CCF-89CA-CF22E84F1A48}"/>
    <cellStyle name="Uitvoer 11 2 2 3 2 2" xfId="31598" xr:uid="{796C902F-23E4-42A0-8905-F90EAA1401E8}"/>
    <cellStyle name="Uitvoer 11 2 2 3 3" xfId="14250" xr:uid="{4B5315A2-EC90-436F-8131-9BF693C1924A}"/>
    <cellStyle name="Uitvoer 11 2 2 3 3 2" xfId="30969" xr:uid="{F5D1A0D1-5FC6-4A22-A087-3B961EBDCE40}"/>
    <cellStyle name="Uitvoer 11 2 2 3 4" xfId="22316" xr:uid="{49864D41-8A25-48F7-9A18-DAEA1E634007}"/>
    <cellStyle name="Uitvoer 11 2 2 4" xfId="6560" xr:uid="{7A2B6CAD-8A80-4FEB-8F79-EE60B6FE6CF5}"/>
    <cellStyle name="Uitvoer 11 2 2 4 2" xfId="23546" xr:uid="{E6553454-7A3D-4357-ABCB-8A884414D8AA}"/>
    <cellStyle name="Uitvoer 11 2 2 5" xfId="7699" xr:uid="{C8C0918B-664C-4057-972B-D7940E88810B}"/>
    <cellStyle name="Uitvoer 11 2 2 5 2" xfId="24678" xr:uid="{D3EB6457-D9A2-4A49-82A3-5C85238E76FE}"/>
    <cellStyle name="Uitvoer 11 2 2 6" xfId="9990" xr:uid="{4D74DAF1-1BFF-4489-BEA3-C82E94313BA3}"/>
    <cellStyle name="Uitvoer 11 2 2 6 2" xfId="17293" xr:uid="{BEB1B598-9B20-4BA2-A3C7-E7EA1E2DB421}"/>
    <cellStyle name="Uitvoer 11 2 2 6 2 2" xfId="33997" xr:uid="{705A2964-992C-40D3-850A-BC3449353EB6}"/>
    <cellStyle name="Uitvoer 11 2 2 6 3" xfId="26967" xr:uid="{62F62026-260A-42B1-90D6-F7850BA6E1CA}"/>
    <cellStyle name="Uitvoer 11 2 2 7" xfId="2065" xr:uid="{23524B79-16F1-425A-9EB4-350F431BB203}"/>
    <cellStyle name="Uitvoer 11 2 3" xfId="1703" xr:uid="{2FE6A329-FF42-4166-8884-395A9D2D2705}"/>
    <cellStyle name="Uitvoer 11 2 3 2" xfId="3819" xr:uid="{221DF779-B914-4EC9-A984-5F057DF92D35}"/>
    <cellStyle name="Uitvoer 11 2 3 2 2" xfId="6500" xr:uid="{F5CB04C7-47B2-419D-AABC-1530026D71B2}"/>
    <cellStyle name="Uitvoer 11 2 3 2 2 2" xfId="14100" xr:uid="{5F9B7EBF-77E2-4BE1-AD91-D99A141319CD}"/>
    <cellStyle name="Uitvoer 11 2 3 2 2 2 2" xfId="30880" xr:uid="{EBB9548D-A1D4-4093-8324-2F20DB218D82}"/>
    <cellStyle name="Uitvoer 11 2 3 2 2 3" xfId="18693" xr:uid="{B1700ECF-7A05-40D4-8517-5D6B52F51C7E}"/>
    <cellStyle name="Uitvoer 11 2 3 2 2 3 2" xfId="35367" xr:uid="{70A225E7-3283-4BFA-9A60-BBF5BFB5FEEA}"/>
    <cellStyle name="Uitvoer 11 2 3 2 2 4" xfId="23486" xr:uid="{C665A504-C4D0-4B32-9DE2-3EDF76D847CC}"/>
    <cellStyle name="Uitvoer 11 2 3 2 3" xfId="7790" xr:uid="{F7940843-E7EF-4AC6-8D73-403D52C58F79}"/>
    <cellStyle name="Uitvoer 11 2 3 2 3 2" xfId="24768" xr:uid="{1EF393A4-348B-4BEB-AFAE-2A7DCE48AB42}"/>
    <cellStyle name="Uitvoer 11 2 3 2 4" xfId="8456" xr:uid="{500C9B84-5217-4318-8150-5E74C94FC486}"/>
    <cellStyle name="Uitvoer 11 2 3 2 4 2" xfId="25433" xr:uid="{463E9DE4-E53C-4A05-A817-542571FF606F}"/>
    <cellStyle name="Uitvoer 11 2 3 2 5" xfId="11196" xr:uid="{3EACF0E6-AA86-470D-ACE2-8B0459F78028}"/>
    <cellStyle name="Uitvoer 11 2 3 2 5 2" xfId="18201" xr:uid="{1061C54C-6BB9-4A80-AFF9-E2BFCB6EF68F}"/>
    <cellStyle name="Uitvoer 11 2 3 2 5 2 2" xfId="34895" xr:uid="{3BE73405-3950-4B84-BDD7-65D22CB5F285}"/>
    <cellStyle name="Uitvoer 11 2 3 2 5 3" xfId="28169" xr:uid="{29D2E47B-1EE8-4318-BA93-0A2C81A7A436}"/>
    <cellStyle name="Uitvoer 11 2 3 2 6" xfId="20913" xr:uid="{A2871A63-DEB0-4A57-80FA-60892C5F4A79}"/>
    <cellStyle name="Uitvoer 11 2 3 3" xfId="5559" xr:uid="{C138B898-3CE6-45AA-889F-BA12F80EC36A}"/>
    <cellStyle name="Uitvoer 11 2 3 3 2" xfId="15571" xr:uid="{475A0D2B-69DB-4FEC-827C-F1AEBD5DEB6A}"/>
    <cellStyle name="Uitvoer 11 2 3 3 2 2" xfId="32276" xr:uid="{B767EEE3-00CE-4D93-8D18-B736300D2879}"/>
    <cellStyle name="Uitvoer 11 2 3 3 3" xfId="15676" xr:uid="{86999301-EF68-4185-A47E-6ACFAA8CF7D6}"/>
    <cellStyle name="Uitvoer 11 2 3 3 3 2" xfId="32381" xr:uid="{13339357-5E65-4DEF-924F-821961CBB4EF}"/>
    <cellStyle name="Uitvoer 11 2 3 3 4" xfId="22584" xr:uid="{CC067825-5EDD-4FF8-A73D-405A4CF23155}"/>
    <cellStyle name="Uitvoer 11 2 3 4" xfId="6842" xr:uid="{24B118AE-9738-4AA8-8279-B5433DADDDD2}"/>
    <cellStyle name="Uitvoer 11 2 3 4 2" xfId="15531" xr:uid="{00BC461C-1C8F-45A0-8B3E-ADB727F46CA6}"/>
    <cellStyle name="Uitvoer 11 2 3 4 2 2" xfId="32236" xr:uid="{0B9FCCD3-BE98-40C2-B2F6-35F9A2585109}"/>
    <cellStyle name="Uitvoer 11 2 3 4 3" xfId="11521" xr:uid="{5B0F2B28-2E0F-43AA-B95F-0FC0C8C19D33}"/>
    <cellStyle name="Uitvoer 11 2 3 4 3 2" xfId="28473" xr:uid="{DFD89955-CD7A-4E16-B380-E26F2C4BF66A}"/>
    <cellStyle name="Uitvoer 11 2 3 4 4" xfId="23826" xr:uid="{B58F93A8-B27D-4ECC-A294-5494B2BC105A}"/>
    <cellStyle name="Uitvoer 11 2 3 5" xfId="6378" xr:uid="{5EBB434C-FE9E-4614-B610-C9F6D448725A}"/>
    <cellStyle name="Uitvoer 11 2 3 5 2" xfId="23366" xr:uid="{DDE301EE-F33A-48AC-B0E3-28DFA0E86F0D}"/>
    <cellStyle name="Uitvoer 11 2 3 6" xfId="10265" xr:uid="{EF323638-6194-41A8-986E-6B73EFB29556}"/>
    <cellStyle name="Uitvoer 11 2 3 6 2" xfId="17510" xr:uid="{76EAC556-2D42-4467-89C6-EBFE40D7EA16}"/>
    <cellStyle name="Uitvoer 11 2 3 6 2 2" xfId="34213" xr:uid="{14EFF8C9-763D-4C2F-814D-56F53F28B663}"/>
    <cellStyle name="Uitvoer 11 2 3 6 3" xfId="27241" xr:uid="{2D4022A0-44C4-4B1F-985E-4DB8195F553E}"/>
    <cellStyle name="Uitvoer 11 2 3 7" xfId="20055" xr:uid="{35725041-D317-4EF5-9378-A49C524EE12A}"/>
    <cellStyle name="Uitvoer 11 2 4" xfId="2773" xr:uid="{B19DE4B0-2BE1-46BE-AB0E-460707C38F21}"/>
    <cellStyle name="Uitvoer 11 2 4 2" xfId="5713" xr:uid="{075D6A9F-CB25-40CE-A81E-26EDD96BC432}"/>
    <cellStyle name="Uitvoer 11 2 4 2 2" xfId="22704" xr:uid="{EFD1F8A9-E58A-4F48-A74B-B2F1D0FA89AD}"/>
    <cellStyle name="Uitvoer 11 2 4 3" xfId="6990" xr:uid="{4569A5DB-B936-4A78-9F81-A4DA161EA75A}"/>
    <cellStyle name="Uitvoer 11 2 4 3 2" xfId="23974" xr:uid="{D81D4678-7F9C-4554-A31F-439B95354C7D}"/>
    <cellStyle name="Uitvoer 11 2 4 4" xfId="4302" xr:uid="{9E58C094-5FDA-4A6B-9FF8-7C23FA9F0718}"/>
    <cellStyle name="Uitvoer 11 2 4 4 2" xfId="21396" xr:uid="{BE381DFC-793F-48BA-A847-8C87FD26C86C}"/>
    <cellStyle name="Uitvoer 11 2 4 5" xfId="10385" xr:uid="{DC9770B4-CA06-4E23-BF12-9276B47E4F44}"/>
    <cellStyle name="Uitvoer 11 2 4 5 2" xfId="17601" xr:uid="{76FE42DC-A400-4FEB-B605-EEDCE1379097}"/>
    <cellStyle name="Uitvoer 11 2 4 5 2 2" xfId="34304" xr:uid="{2358C8F1-A76B-4FCD-8308-3AF05591EEBF}"/>
    <cellStyle name="Uitvoer 11 2 4 5 3" xfId="27361" xr:uid="{6F4D479A-7E73-4975-ABF6-41475A8DE7FF}"/>
    <cellStyle name="Uitvoer 11 2 4 6" xfId="13966" xr:uid="{E37BA5D4-5B02-4FF1-80F0-92D7993BD036}"/>
    <cellStyle name="Uitvoer 11 2 4 6 2" xfId="30747" xr:uid="{198EA8B3-4D94-45EF-B269-C0EDD65E527C}"/>
    <cellStyle name="Uitvoer 11 2 4 7" xfId="19790" xr:uid="{B2E21C09-7D53-4397-A61A-E7B3D5A8ED4C}"/>
    <cellStyle name="Uitvoer 11 2 4 7 2" xfId="36464" xr:uid="{E54A4AD6-DDCF-4712-89F5-6726A9C6AC32}"/>
    <cellStyle name="Uitvoer 11 2 4 8" xfId="1821" xr:uid="{30081819-1A0E-42A5-9967-1548B364F0A4}"/>
    <cellStyle name="Uitvoer 11 2 5" xfId="4702" xr:uid="{E92502F1-AF82-4130-829A-ADDA560EB8DD}"/>
    <cellStyle name="Uitvoer 11 2 5 2" xfId="21782" xr:uid="{978651FB-9B93-4CEA-B5E3-0AAFA31E6896}"/>
    <cellStyle name="Uitvoer 11 2 6" xfId="5417" xr:uid="{3D3D0D9B-353E-4B0A-A811-8D247F76FB0D}"/>
    <cellStyle name="Uitvoer 11 2 6 2" xfId="22461" xr:uid="{4407655E-14B0-464B-8621-7F2A9E2ECC88}"/>
    <cellStyle name="Uitvoer 11 2 7" xfId="6589" xr:uid="{7CA35871-E117-4B33-80B0-9C91CC13B63A}"/>
    <cellStyle name="Uitvoer 11 2 7 2" xfId="23575" xr:uid="{882D20C6-6A97-4734-9C9E-1EF56A37C377}"/>
    <cellStyle name="Uitvoer 11 2 8" xfId="6891" xr:uid="{CBCF57E0-B3E5-4DC6-93EF-BF6B79142417}"/>
    <cellStyle name="Uitvoer 11 2 8 2" xfId="14922" xr:uid="{0FD22E0D-9F4B-4A7C-AEB1-9DC2226F04A7}"/>
    <cellStyle name="Uitvoer 11 2 8 2 2" xfId="31632" xr:uid="{EEF89BB7-0456-42D6-AA00-FB8299F2D2B6}"/>
    <cellStyle name="Uitvoer 11 2 8 3" xfId="23875" xr:uid="{2EF5C697-D294-4F2A-B731-A800AACAA9CC}"/>
    <cellStyle name="Uitvoer 11 2 9" xfId="11258" xr:uid="{88196168-8FC3-4700-BDBD-DC0BCBB5D851}"/>
    <cellStyle name="Uitvoer 11 2 9 2" xfId="28221" xr:uid="{BD9B824D-46D8-45F4-8C16-5EDDC9DC8A72}"/>
    <cellStyle name="Uitvoer 11 3" xfId="1030" xr:uid="{194BE64C-FE95-41DF-A43A-3FFE150C917A}"/>
    <cellStyle name="Uitvoer 11 3 10" xfId="2398" xr:uid="{5C5C7548-32BA-42BE-87D6-C051C2D27157}"/>
    <cellStyle name="Uitvoer 11 3 2" xfId="1410" xr:uid="{E1B8D28D-CE4A-4DF5-846C-754EFF8A3E4E}"/>
    <cellStyle name="Uitvoer 11 3 2 2" xfId="2997" xr:uid="{FE3CA102-59E8-4F58-8016-1AD11BC32027}"/>
    <cellStyle name="Uitvoer 11 3 2 2 2" xfId="6233" xr:uid="{8114DB3E-1156-4B92-A617-32A2CC4B9A91}"/>
    <cellStyle name="Uitvoer 11 3 2 2 2 2" xfId="14965" xr:uid="{3C6F09C5-92BB-4CBF-B6EB-51ABD11451A0}"/>
    <cellStyle name="Uitvoer 11 3 2 2 2 2 2" xfId="19074" xr:uid="{37DF1E9B-07AB-4B66-8D9A-86C9C5477016}"/>
    <cellStyle name="Uitvoer 11 3 2 2 2 2 2 2" xfId="35748" xr:uid="{AC021C63-0493-439B-8635-9DAB78B05B48}"/>
    <cellStyle name="Uitvoer 11 3 2 2 2 2 3" xfId="31675" xr:uid="{AFE17C6C-9B26-457B-9153-3727DF887043}"/>
    <cellStyle name="Uitvoer 11 3 2 2 2 3" xfId="23221" xr:uid="{4425BC8F-93CC-4541-BA99-0C2DE8625D20}"/>
    <cellStyle name="Uitvoer 11 3 2 2 3" xfId="7519" xr:uid="{4A29A15E-5116-4CEB-9CF9-1E060024E83B}"/>
    <cellStyle name="Uitvoer 11 3 2 2 3 2" xfId="13208" xr:uid="{D7279AF6-E271-4017-836A-7C6B10C376DE}"/>
    <cellStyle name="Uitvoer 11 3 2 2 3 2 2" xfId="30044" xr:uid="{F48BB9BF-C31F-4ADB-82E9-FA44CA95B39B}"/>
    <cellStyle name="Uitvoer 11 3 2 2 3 3" xfId="18328" xr:uid="{3DA1D811-413A-4752-B1F6-208D727A15EE}"/>
    <cellStyle name="Uitvoer 11 3 2 2 3 3 2" xfId="35002" xr:uid="{50FEF241-2597-47AD-9A17-A78D901F354E}"/>
    <cellStyle name="Uitvoer 11 3 2 2 3 4" xfId="24499" xr:uid="{203D73B4-0C16-422C-B330-8D0960E47249}"/>
    <cellStyle name="Uitvoer 11 3 2 2 4" xfId="8182" xr:uid="{994A950F-87D6-4E70-AFFC-FC32964E58CF}"/>
    <cellStyle name="Uitvoer 11 3 2 2 4 2" xfId="25160" xr:uid="{582E12E4-B8C6-4036-A3B5-37C5CF02829D}"/>
    <cellStyle name="Uitvoer 11 3 2 2 5" xfId="10922" xr:uid="{1E05C127-2EBC-4228-8242-544568646E74}"/>
    <cellStyle name="Uitvoer 11 3 2 2 5 2" xfId="17991" xr:uid="{09D16609-ADD0-47C9-A971-D4DEF1F66E99}"/>
    <cellStyle name="Uitvoer 11 3 2 2 5 2 2" xfId="34690" xr:uid="{8E6CDD3E-8521-4C3E-BBBB-C1BF28CD52C5}"/>
    <cellStyle name="Uitvoer 11 3 2 2 5 3" xfId="27896" xr:uid="{E6762A4B-FA94-4E7C-A257-53ADBF14BB7B}"/>
    <cellStyle name="Uitvoer 11 3 2 2 6" xfId="20131" xr:uid="{3DB636A4-1B12-4A4A-B362-84CE8BD86791}"/>
    <cellStyle name="Uitvoer 11 3 2 3" xfId="5273" xr:uid="{A11DE634-7133-4732-9E93-D9596E55B12B}"/>
    <cellStyle name="Uitvoer 11 3 2 3 2" xfId="18192" xr:uid="{B69C242D-17E5-46EA-9FB3-3C3FE723EAB1}"/>
    <cellStyle name="Uitvoer 11 3 2 3 2 2" xfId="34886" xr:uid="{4BEB87F1-2794-4A92-8E63-8C968838ED29}"/>
    <cellStyle name="Uitvoer 11 3 2 3 3" xfId="13499" xr:uid="{50C7449E-4AC6-46F2-A15C-E1620919EC97}"/>
    <cellStyle name="Uitvoer 11 3 2 3 3 2" xfId="30334" xr:uid="{146146A9-53DB-4CD8-AADC-EFA2E5F6DDFA}"/>
    <cellStyle name="Uitvoer 11 3 2 3 4" xfId="22317" xr:uid="{0F619191-ED84-4205-9E96-BD8216988B3D}"/>
    <cellStyle name="Uitvoer 11 3 2 4" xfId="6561" xr:uid="{E80BF971-82D3-4364-AB01-DE819418D37A}"/>
    <cellStyle name="Uitvoer 11 3 2 4 2" xfId="23547" xr:uid="{8E7F1366-D681-4A0F-B1DE-3D7B9858AD9C}"/>
    <cellStyle name="Uitvoer 11 3 2 5" xfId="6751" xr:uid="{D9C6D5B4-B3C3-49ED-8D1B-BA6042E86091}"/>
    <cellStyle name="Uitvoer 11 3 2 5 2" xfId="23737" xr:uid="{670A78C0-0788-4CB4-A66B-4A4E63A409F0}"/>
    <cellStyle name="Uitvoer 11 3 2 6" xfId="9991" xr:uid="{9368CC78-7B76-48C6-9F78-7D0618C78920}"/>
    <cellStyle name="Uitvoer 11 3 2 6 2" xfId="17294" xr:uid="{842A8B37-9932-4260-84DF-12EBA971D77F}"/>
    <cellStyle name="Uitvoer 11 3 2 6 2 2" xfId="33998" xr:uid="{51ADDD17-BE23-48EF-9B32-7DBD8A07AF58}"/>
    <cellStyle name="Uitvoer 11 3 2 6 3" xfId="26968" xr:uid="{C66F06D5-90B1-4A4A-AC33-9B1428ADE2BC}"/>
    <cellStyle name="Uitvoer 11 3 2 7" xfId="2064" xr:uid="{3B4C72A4-C7BC-44CF-A40C-ECA7D8F41C4C}"/>
    <cellStyle name="Uitvoer 11 3 3" xfId="1704" xr:uid="{7B190DB3-9790-4BE0-BF69-3B9FE6082810}"/>
    <cellStyle name="Uitvoer 11 3 3 2" xfId="3820" xr:uid="{E2BE93D6-DF40-489C-8E42-E47234950D98}"/>
    <cellStyle name="Uitvoer 11 3 3 2 2" xfId="6501" xr:uid="{52DFDEF8-9677-42B8-9E66-9140975C6654}"/>
    <cellStyle name="Uitvoer 11 3 3 2 2 2" xfId="15078" xr:uid="{32B2DC0C-DA69-4EBB-85FC-F91F3A245CEF}"/>
    <cellStyle name="Uitvoer 11 3 3 2 2 2 2" xfId="31787" xr:uid="{D978E10F-F323-455D-8257-4183B132C274}"/>
    <cellStyle name="Uitvoer 11 3 3 2 2 3" xfId="18694" xr:uid="{9AD9F9D2-1FD4-479D-9B47-7A69691F8AFF}"/>
    <cellStyle name="Uitvoer 11 3 3 2 2 3 2" xfId="35368" xr:uid="{F445523A-4F39-427E-AFFB-D4F3632E5725}"/>
    <cellStyle name="Uitvoer 11 3 3 2 2 4" xfId="23487" xr:uid="{910F9605-439B-4DB6-81DD-81E4272BE9BB}"/>
    <cellStyle name="Uitvoer 11 3 3 2 3" xfId="7791" xr:uid="{090069C5-F372-4CAC-93BA-C37FAB56CF56}"/>
    <cellStyle name="Uitvoer 11 3 3 2 3 2" xfId="24769" xr:uid="{A0161CF5-4C57-4396-8F2E-6ACFB36D2514}"/>
    <cellStyle name="Uitvoer 11 3 3 2 4" xfId="8457" xr:uid="{24722FD6-19C9-4ED3-B7CB-5EFF3219CD13}"/>
    <cellStyle name="Uitvoer 11 3 3 2 4 2" xfId="25434" xr:uid="{1EA8BBC9-00BC-450B-9A9D-2386EE077693}"/>
    <cellStyle name="Uitvoer 11 3 3 2 5" xfId="11197" xr:uid="{E7C0A451-C342-4F2D-BECA-3BE2369C0671}"/>
    <cellStyle name="Uitvoer 11 3 3 2 5 2" xfId="18202" xr:uid="{7D56076E-C5B3-4FF6-A9EF-8D325D49F330}"/>
    <cellStyle name="Uitvoer 11 3 3 2 5 2 2" xfId="34896" xr:uid="{BD261199-2201-43C5-B491-26A4371FFE86}"/>
    <cellStyle name="Uitvoer 11 3 3 2 5 3" xfId="28170" xr:uid="{C2943535-2D08-4E1D-9968-21C4AF6EE6CE}"/>
    <cellStyle name="Uitvoer 11 3 3 2 6" xfId="20914" xr:uid="{FBA9D03B-0976-41D2-8453-5A7157B2F584}"/>
    <cellStyle name="Uitvoer 11 3 3 3" xfId="5560" xr:uid="{60E80423-0342-4551-818C-B602174F2F57}"/>
    <cellStyle name="Uitvoer 11 3 3 3 2" xfId="13835" xr:uid="{D7FD83E7-5956-44D1-9FBF-B84FCF47C1B7}"/>
    <cellStyle name="Uitvoer 11 3 3 3 2 2" xfId="30619" xr:uid="{DEFF3F45-8579-41AB-9043-526689E30A86}"/>
    <cellStyle name="Uitvoer 11 3 3 3 3" xfId="12857" xr:uid="{B2441A1B-8FE3-4FF9-A5CB-658F5D3122C4}"/>
    <cellStyle name="Uitvoer 11 3 3 3 3 2" xfId="29694" xr:uid="{5CA7D50A-DE0C-47CF-8613-04FE2C9FD183}"/>
    <cellStyle name="Uitvoer 11 3 3 3 4" xfId="22585" xr:uid="{6D9C490D-0438-42A3-9FC1-B4B3E9F82137}"/>
    <cellStyle name="Uitvoer 11 3 3 4" xfId="6843" xr:uid="{CFEBBC78-19A8-45BC-BE58-2D8E8864ACCB}"/>
    <cellStyle name="Uitvoer 11 3 3 4 2" xfId="14415" xr:uid="{0020341C-0D5C-4F8C-B87C-6DCB377C6B0D}"/>
    <cellStyle name="Uitvoer 11 3 3 4 2 2" xfId="31133" xr:uid="{7019AB83-C15C-4168-867E-D3B4C8891313}"/>
    <cellStyle name="Uitvoer 11 3 3 4 3" xfId="11522" xr:uid="{F02C72B2-5855-4593-82BF-346A2D7F5EDC}"/>
    <cellStyle name="Uitvoer 11 3 3 4 3 2" xfId="28474" xr:uid="{026223C6-477E-44B7-95E2-352D7624270C}"/>
    <cellStyle name="Uitvoer 11 3 3 4 4" xfId="23827" xr:uid="{8F8BC1D2-E0BD-46F8-AEF3-5980EC0DFECA}"/>
    <cellStyle name="Uitvoer 11 3 3 5" xfId="5198" xr:uid="{E88877FB-92C4-4B4C-80CB-4D39FB3E323B}"/>
    <cellStyle name="Uitvoer 11 3 3 5 2" xfId="22242" xr:uid="{E2DED35B-54F5-429D-8D56-846D7473FC5E}"/>
    <cellStyle name="Uitvoer 11 3 3 6" xfId="10266" xr:uid="{735CAD37-E55C-4621-84E1-4727EDAFC719}"/>
    <cellStyle name="Uitvoer 11 3 3 6 2" xfId="17511" xr:uid="{BE605AB6-957C-4261-B26B-94A5B4C15B0B}"/>
    <cellStyle name="Uitvoer 11 3 3 6 2 2" xfId="34214" xr:uid="{717A7C66-5299-40BE-85BA-C56E2CD71687}"/>
    <cellStyle name="Uitvoer 11 3 3 6 3" xfId="27242" xr:uid="{17AC9D52-64F4-4F1B-8135-5D37B44585C0}"/>
    <cellStyle name="Uitvoer 11 3 3 7" xfId="20056" xr:uid="{9C3B3634-6AC4-4860-B5DB-F07F217D7069}"/>
    <cellStyle name="Uitvoer 11 3 4" xfId="2774" xr:uid="{DA9577A6-4175-488C-A5D8-2A00B1B38C4C}"/>
    <cellStyle name="Uitvoer 11 3 4 2" xfId="5877" xr:uid="{CF8F04F9-06BB-450D-BC77-FA1E73508EB7}"/>
    <cellStyle name="Uitvoer 11 3 4 2 2" xfId="22866" xr:uid="{F391E7FF-A76B-4A94-AB98-0E694343231A}"/>
    <cellStyle name="Uitvoer 11 3 4 3" xfId="7158" xr:uid="{0F4CDEB9-1016-4C46-92BA-8F12C5326F2E}"/>
    <cellStyle name="Uitvoer 11 3 4 3 2" xfId="24140" xr:uid="{B3F59C09-3E51-4674-BC45-8F1C24AFF401}"/>
    <cellStyle name="Uitvoer 11 3 4 4" xfId="4478" xr:uid="{7C35F818-2910-44AE-97AA-D2FBC2A1E5FA}"/>
    <cellStyle name="Uitvoer 11 3 4 4 2" xfId="21568" xr:uid="{CE2D8396-B68D-4A37-BF6C-288F3068B5AA}"/>
    <cellStyle name="Uitvoer 11 3 4 5" xfId="10555" xr:uid="{5C9241D3-AD59-429C-B06C-A17F542FA49D}"/>
    <cellStyle name="Uitvoer 11 3 4 5 2" xfId="17732" xr:uid="{63E2E8FC-67A1-4079-AB13-71ECD1D4CE97}"/>
    <cellStyle name="Uitvoer 11 3 4 5 2 2" xfId="34432" xr:uid="{CCD004AD-7278-46F5-B1D7-238B8FF26734}"/>
    <cellStyle name="Uitvoer 11 3 4 5 3" xfId="27529" xr:uid="{075B4CDF-813B-4FF0-8CF8-99E4F5B18822}"/>
    <cellStyle name="Uitvoer 11 3 4 6" xfId="17653" xr:uid="{EBD83B7C-FAE2-4B30-8FAF-9849B40CFF17}"/>
    <cellStyle name="Uitvoer 11 3 4 6 2" xfId="34356" xr:uid="{BE6B6076-E2C9-4792-8E88-9F3956230C4D}"/>
    <cellStyle name="Uitvoer 11 3 4 7" xfId="14921" xr:uid="{A721ED3F-FA83-47B1-82B4-8A0319400F91}"/>
    <cellStyle name="Uitvoer 11 3 4 7 2" xfId="31631" xr:uid="{4D1F01DF-B7F0-459B-B46D-06E77DE07B53}"/>
    <cellStyle name="Uitvoer 11 3 4 8" xfId="1820" xr:uid="{C213882D-6382-4857-B350-6A528EC13020}"/>
    <cellStyle name="Uitvoer 11 3 5" xfId="4902" xr:uid="{19DC2B45-14CB-4A51-A8DC-1F1CE61B3137}"/>
    <cellStyle name="Uitvoer 11 3 5 2" xfId="21957" xr:uid="{E5540DD9-3F5C-463F-9051-12924867BBA0}"/>
    <cellStyle name="Uitvoer 11 3 6" xfId="4183" xr:uid="{27A7FDBA-8200-4B21-9671-9DE11CA01175}"/>
    <cellStyle name="Uitvoer 11 3 6 2" xfId="21277" xr:uid="{78F59C3C-9C03-4074-B4E3-4D1EA382EAEB}"/>
    <cellStyle name="Uitvoer 11 3 7" xfId="4081" xr:uid="{55DDBC04-FC27-4041-B08F-C53D885C340D}"/>
    <cellStyle name="Uitvoer 11 3 7 2" xfId="21175" xr:uid="{66D60F19-90A3-4CD9-9A24-C5FEBD7EF21D}"/>
    <cellStyle name="Uitvoer 11 3 8" xfId="7636" xr:uid="{D39B56D3-574F-4E57-8C24-644757858CCF}"/>
    <cellStyle name="Uitvoer 11 3 8 2" xfId="15343" xr:uid="{F824DA95-429A-4E33-8E31-61F15B0634CE}"/>
    <cellStyle name="Uitvoer 11 3 8 2 2" xfId="32049" xr:uid="{69612572-885B-4E86-8C8C-86536357A07C}"/>
    <cellStyle name="Uitvoer 11 3 8 3" xfId="24616" xr:uid="{142979B9-41C8-4EDD-B608-957272A73DEF}"/>
    <cellStyle name="Uitvoer 11 3 9" xfId="11257" xr:uid="{18F9FF29-6F0B-4EB0-9ED4-FC0B78BABA43}"/>
    <cellStyle name="Uitvoer 11 3 9 2" xfId="28220" xr:uid="{CEB6987C-25C4-49D4-9241-16BE480D8B62}"/>
    <cellStyle name="Uitvoer 11 4" xfId="1225" xr:uid="{F75904F1-B94F-40FF-93C9-15F9EFFC77E1}"/>
    <cellStyle name="Uitvoer 11 4 2" xfId="2965" xr:uid="{62A7A76D-7A7D-4B29-B538-4EB364BAE222}"/>
    <cellStyle name="Uitvoer 11 4 2 2" xfId="6051" xr:uid="{91FCAB5A-7797-4BF1-9F9B-DFB61CAA4433}"/>
    <cellStyle name="Uitvoer 11 4 2 2 2" xfId="14757" xr:uid="{70AFDA18-360F-4455-9B3E-8A0FBB14DE0B}"/>
    <cellStyle name="Uitvoer 11 4 2 2 2 2" xfId="18889" xr:uid="{B2A87823-26AB-4C84-A163-6405606F376D}"/>
    <cellStyle name="Uitvoer 11 4 2 2 2 2 2" xfId="35563" xr:uid="{307F2E84-87DF-473B-B764-9AC44CDE27FF}"/>
    <cellStyle name="Uitvoer 11 4 2 2 2 3" xfId="31468" xr:uid="{A86DED04-E618-46C9-8D44-CB91BF37E5D7}"/>
    <cellStyle name="Uitvoer 11 4 2 2 3" xfId="23040" xr:uid="{A68BF7D1-7094-447B-966A-3DA4C75CADBA}"/>
    <cellStyle name="Uitvoer 11 4 2 3" xfId="7336" xr:uid="{854965D1-701A-4EDD-B096-78C540A815B7}"/>
    <cellStyle name="Uitvoer 11 4 2 3 2" xfId="11962" xr:uid="{A83FC7A8-9DDA-4683-918E-D9769E02068A}"/>
    <cellStyle name="Uitvoer 11 4 2 3 2 2" xfId="28900" xr:uid="{60C97BF9-440D-4400-A327-BBE482923619}"/>
    <cellStyle name="Uitvoer 11 4 2 3 3" xfId="11717" xr:uid="{A0EA553A-4B46-47C0-A857-27AE4DAC32CD}"/>
    <cellStyle name="Uitvoer 11 4 2 3 3 2" xfId="28669" xr:uid="{CC9024E2-889B-4C6D-9ADC-5AF9341C6792}"/>
    <cellStyle name="Uitvoer 11 4 2 3 4" xfId="24318" xr:uid="{C3E89BE1-2158-4F70-81C1-870BBB89003C}"/>
    <cellStyle name="Uitvoer 11 4 2 4" xfId="7997" xr:uid="{D8392EC2-0DDC-4B6D-9695-90E986EF31F6}"/>
    <cellStyle name="Uitvoer 11 4 2 4 2" xfId="24975" xr:uid="{C280B19A-578D-4D2A-A781-7A09142DD326}"/>
    <cellStyle name="Uitvoer 11 4 2 5" xfId="10737" xr:uid="{D8C1AD93-4115-4196-83B2-BA22B52FF151}"/>
    <cellStyle name="Uitvoer 11 4 2 5 2" xfId="17861" xr:uid="{BE276FBE-9B4A-4BD9-96F7-65109E4758D6}"/>
    <cellStyle name="Uitvoer 11 4 2 5 2 2" xfId="34561" xr:uid="{8354741F-D129-4C3A-A919-8030FA5D35D5}"/>
    <cellStyle name="Uitvoer 11 4 2 5 3" xfId="27711" xr:uid="{A9FB8F60-863A-4114-91C7-058915B9B0B1}"/>
    <cellStyle name="Uitvoer 11 4 2 6" xfId="20099" xr:uid="{DCCB61E1-E17C-47CF-A583-55CD3DAF302E}"/>
    <cellStyle name="Uitvoer 11 4 3" xfId="5091" xr:uid="{FC9B3143-CFF0-40BF-813F-DD1CD5A73509}"/>
    <cellStyle name="Uitvoer 11 4 3 2" xfId="17856" xr:uid="{3F10524F-E55B-4627-8F86-EC4F459EC453}"/>
    <cellStyle name="Uitvoer 11 4 3 2 2" xfId="34556" xr:uid="{408EECF1-E2D8-4D6C-B0F9-CF00D0A700A5}"/>
    <cellStyle name="Uitvoer 11 4 3 3" xfId="19744" xr:uid="{5086FAF0-1604-4BED-A72F-3611E843F67F}"/>
    <cellStyle name="Uitvoer 11 4 3 3 2" xfId="36418" xr:uid="{3C0F5485-8B37-4E45-8AAF-5136B50AE3A4}"/>
    <cellStyle name="Uitvoer 11 4 3 4" xfId="22136" xr:uid="{A09180EC-39CB-4B82-A95B-D869AC7CCD83}"/>
    <cellStyle name="Uitvoer 11 4 4" xfId="3996" xr:uid="{911AA128-7C1A-4FD1-832C-713B08A0AD79}"/>
    <cellStyle name="Uitvoer 11 4 4 2" xfId="21090" xr:uid="{17AE2A6B-B375-4802-A4A9-419EC8463658}"/>
    <cellStyle name="Uitvoer 11 4 5" xfId="5169" xr:uid="{C6AB16C4-AF67-4096-9517-E1E940003D01}"/>
    <cellStyle name="Uitvoer 11 4 5 2" xfId="22213" xr:uid="{7FBF0BD5-73A7-409C-91A4-64FE529F9FF3}"/>
    <cellStyle name="Uitvoer 11 4 6" xfId="7728" xr:uid="{8C38EB03-7F1B-41E7-82A3-FC1FD1A23A77}"/>
    <cellStyle name="Uitvoer 11 4 6 2" xfId="15408" xr:uid="{B0BAA240-7433-4E04-BCFF-B12D25A7B473}"/>
    <cellStyle name="Uitvoer 11 4 6 2 2" xfId="32114" xr:uid="{2E9327A9-9E60-4C1A-877A-9A65DB7B1E58}"/>
    <cellStyle name="Uitvoer 11 4 6 3" xfId="24707" xr:uid="{1E02A09B-B0A6-4603-AA36-53F9EFBD5F59}"/>
    <cellStyle name="Uitvoer 11 4 7" xfId="2590" xr:uid="{7E2CDCEA-8A88-40AC-8872-F43B90768FB6}"/>
    <cellStyle name="Uitvoer 11 5" xfId="1195" xr:uid="{90CE008E-5A8E-4567-8647-89CEA40225B9}"/>
    <cellStyle name="Uitvoer 11 5 2" xfId="2950" xr:uid="{AC9F9247-FCA4-4C0B-98D1-CEA959FE1986}"/>
    <cellStyle name="Uitvoer 11 5 2 2" xfId="6021" xr:uid="{2C90E039-FC78-4CF3-99D6-0B795A4924E8}"/>
    <cellStyle name="Uitvoer 11 5 2 2 2" xfId="15105" xr:uid="{1D7D096F-5A91-4DC9-9657-95EDAF5B69F8}"/>
    <cellStyle name="Uitvoer 11 5 2 2 2 2" xfId="18859" xr:uid="{E143B545-FC6B-496A-8FBC-3A74F3BD18E7}"/>
    <cellStyle name="Uitvoer 11 5 2 2 2 2 2" xfId="35533" xr:uid="{C97CABF2-48BD-4317-AC9C-D4C98A5CDDBB}"/>
    <cellStyle name="Uitvoer 11 5 2 2 2 3" xfId="31813" xr:uid="{AFADDB71-9B7E-45C3-BADC-07DDD56C52CA}"/>
    <cellStyle name="Uitvoer 11 5 2 2 3" xfId="23010" xr:uid="{D768998C-A757-49A5-B928-4B1A3EF8669D}"/>
    <cellStyle name="Uitvoer 11 5 2 3" xfId="7306" xr:uid="{D907E0CE-ACB2-4D7C-9A9C-B1E31BA6F950}"/>
    <cellStyle name="Uitvoer 11 5 2 3 2" xfId="15288" xr:uid="{A90BC9F3-1BAB-419B-8AC7-556E95654CE2}"/>
    <cellStyle name="Uitvoer 11 5 2 3 2 2" xfId="31994" xr:uid="{1E152E28-AEB6-4D35-99DC-C881AED81B24}"/>
    <cellStyle name="Uitvoer 11 5 2 3 3" xfId="11687" xr:uid="{91EF2F96-0B8A-46F7-94C3-280A2592F1D4}"/>
    <cellStyle name="Uitvoer 11 5 2 3 3 2" xfId="28639" xr:uid="{07D1E00E-940A-4795-949E-DA2AB2431FC0}"/>
    <cellStyle name="Uitvoer 11 5 2 3 4" xfId="24288" xr:uid="{02A18E35-A99E-4297-8219-5E1DB463155A}"/>
    <cellStyle name="Uitvoer 11 5 2 4" xfId="7967" xr:uid="{88583C3B-4503-44DE-919B-8798A1AD35D4}"/>
    <cellStyle name="Uitvoer 11 5 2 4 2" xfId="24945" xr:uid="{C42EBAA4-5645-4C34-81EC-01F79BF65466}"/>
    <cellStyle name="Uitvoer 11 5 2 5" xfId="10707" xr:uid="{B6F06DEE-27C9-4D8B-83C9-8E0AD1B71D6A}"/>
    <cellStyle name="Uitvoer 11 5 2 5 2" xfId="17841" xr:uid="{2D16BE99-6A00-439D-B2B9-4C5B4B2AF238}"/>
    <cellStyle name="Uitvoer 11 5 2 5 2 2" xfId="34541" xr:uid="{1E9CED94-1032-46D9-B8E6-A1BAC1B5A789}"/>
    <cellStyle name="Uitvoer 11 5 2 5 3" xfId="27681" xr:uid="{425B6E9D-1449-449D-A2CB-D362D49BE962}"/>
    <cellStyle name="Uitvoer 11 5 2 6" xfId="20084" xr:uid="{90B307DD-69AE-42A4-B84C-EBBF8AC39B5D}"/>
    <cellStyle name="Uitvoer 11 5 3" xfId="5061" xr:uid="{71CD07A6-1E0B-4BB3-9180-3AAF646C99DA}"/>
    <cellStyle name="Uitvoer 11 5 3 2" xfId="14363" xr:uid="{5E7955D8-D13E-4FBA-9122-A0E99415DE04}"/>
    <cellStyle name="Uitvoer 11 5 3 2 2" xfId="31081" xr:uid="{6EFE30F1-699D-429E-97B2-976AFE270BA5}"/>
    <cellStyle name="Uitvoer 11 5 3 3" xfId="13483" xr:uid="{C1A8B336-D9A7-467C-9D04-98F3BCED8778}"/>
    <cellStyle name="Uitvoer 11 5 3 3 2" xfId="30318" xr:uid="{A770BD9D-5769-49E8-9C7C-2D80D443C31E}"/>
    <cellStyle name="Uitvoer 11 5 3 4" xfId="22106" xr:uid="{DB7DD3C9-71D3-47D8-AA51-06868CB2F18F}"/>
    <cellStyle name="Uitvoer 11 5 4" xfId="4026" xr:uid="{B8AF6EE8-3C57-4F15-8045-B5384E9F30C3}"/>
    <cellStyle name="Uitvoer 11 5 4 2" xfId="21120" xr:uid="{1A332CF3-392B-435A-BFA7-4DDE75AB8FF3}"/>
    <cellStyle name="Uitvoer 11 5 5" xfId="4538" xr:uid="{953BC944-2B6A-477F-8B17-BD6926B0602E}"/>
    <cellStyle name="Uitvoer 11 5 5 2" xfId="21624" xr:uid="{44ACF578-E59C-459D-82D5-3938772385B8}"/>
    <cellStyle name="Uitvoer 11 5 6" xfId="5664" xr:uid="{0967597B-90A9-4F09-A98E-45EEB2A7E55A}"/>
    <cellStyle name="Uitvoer 11 5 6 2" xfId="14240" xr:uid="{639CE6BD-DA94-430C-B928-914E623F4FDE}"/>
    <cellStyle name="Uitvoer 11 5 6 2 2" xfId="30959" xr:uid="{86A12EAC-F7C7-4ABD-8AE2-DC88D4AD0493}"/>
    <cellStyle name="Uitvoer 11 5 6 3" xfId="22655" xr:uid="{D1A1451E-8854-4BCC-A46A-4F4DF7A23359}"/>
    <cellStyle name="Uitvoer 11 5 7" xfId="2592" xr:uid="{1CA684A4-930F-4477-B6F0-E2A436AA78EB}"/>
    <cellStyle name="Uitvoer 11 6" xfId="1271" xr:uid="{FC9713F5-B174-4ECA-B3B1-8BA6FFCEF2B1}"/>
    <cellStyle name="Uitvoer 11 6 2" xfId="2980" xr:uid="{AF9ABE55-9518-44B7-809D-7A813B802FC1}"/>
    <cellStyle name="Uitvoer 11 6 2 2" xfId="6097" xr:uid="{406B279F-B5DE-488A-A1DD-75D84A9D7784}"/>
    <cellStyle name="Uitvoer 11 6 2 2 2" xfId="12184" xr:uid="{688433A5-64C4-411A-88B6-A1B38B40ECCA}"/>
    <cellStyle name="Uitvoer 11 6 2 2 2 2" xfId="18935" xr:uid="{7A6FB913-F09D-4289-B5C8-C7A3D3D0413A}"/>
    <cellStyle name="Uitvoer 11 6 2 2 2 2 2" xfId="35609" xr:uid="{442978A8-8A90-4704-B54D-2E0AE4905F30}"/>
    <cellStyle name="Uitvoer 11 6 2 2 2 3" xfId="29084" xr:uid="{A2FB03DD-8018-4256-B4E6-5600F8490EB2}"/>
    <cellStyle name="Uitvoer 11 6 2 2 3" xfId="23086" xr:uid="{92723297-4487-429B-A937-AB3ECF3DDCEA}"/>
    <cellStyle name="Uitvoer 11 6 2 3" xfId="7380" xr:uid="{39471690-4228-44DB-ACD7-BAFF12A199B7}"/>
    <cellStyle name="Uitvoer 11 6 2 3 2" xfId="14030" xr:uid="{6A1DF45E-BA65-41D1-8B88-6A1CB185E8FE}"/>
    <cellStyle name="Uitvoer 11 6 2 3 2 2" xfId="30811" xr:uid="{5357E5BB-87F4-4BA9-88D2-277AFF2347EB}"/>
    <cellStyle name="Uitvoer 11 6 2 3 3" xfId="11835" xr:uid="{29B4B0EF-F5DB-44ED-811D-6B4D1B7AF69F}"/>
    <cellStyle name="Uitvoer 11 6 2 3 3 2" xfId="28785" xr:uid="{11343EF4-9615-4CBA-B8A2-9657122491B0}"/>
    <cellStyle name="Uitvoer 11 6 2 3 4" xfId="24361" xr:uid="{9036C2E7-5660-4E2D-A23E-7BB81D34BEA2}"/>
    <cellStyle name="Uitvoer 11 6 2 4" xfId="8043" xr:uid="{0DC9999D-C967-410F-95B8-199234D3DEBD}"/>
    <cellStyle name="Uitvoer 11 6 2 4 2" xfId="25021" xr:uid="{95F3F7F4-996E-4175-8C69-5AF86A4E13DD}"/>
    <cellStyle name="Uitvoer 11 6 2 5" xfId="10783" xr:uid="{ABCEFB73-AF12-4E68-9AC9-378A67B39BE3}"/>
    <cellStyle name="Uitvoer 11 6 2 5 2" xfId="17890" xr:uid="{6AEEBC49-FF8D-487D-AFE6-07D60F489A24}"/>
    <cellStyle name="Uitvoer 11 6 2 5 2 2" xfId="34589" xr:uid="{201C9D1F-68FE-4A37-AA70-59B701F8D119}"/>
    <cellStyle name="Uitvoer 11 6 2 5 3" xfId="27757" xr:uid="{050FE2D6-0D9C-4819-8B6B-794289B80CB9}"/>
    <cellStyle name="Uitvoer 11 6 2 6" xfId="20114" xr:uid="{DCB30DE8-6EDF-446F-B123-EAF25360EB70}"/>
    <cellStyle name="Uitvoer 11 6 3" xfId="5137" xr:uid="{4C75DD88-1B12-445D-A42F-01602EBCF46F}"/>
    <cellStyle name="Uitvoer 11 6 3 2" xfId="15675" xr:uid="{B5A6E0ED-D99F-46B4-B6BF-A3FEE35552DB}"/>
    <cellStyle name="Uitvoer 11 6 3 2 2" xfId="32380" xr:uid="{49B7FADA-B640-4168-97E6-1CB0FA70D4C0}"/>
    <cellStyle name="Uitvoer 11 6 3 3" xfId="14369" xr:uid="{694EE663-2513-4F68-AC99-48268D4F532B}"/>
    <cellStyle name="Uitvoer 11 6 3 3 2" xfId="31087" xr:uid="{0287D351-5F4C-4ADD-ADAC-09B2E5AE2D96}"/>
    <cellStyle name="Uitvoer 11 6 3 4" xfId="22182" xr:uid="{6CAA6D52-0C36-413B-AA4D-0EEE1076884F}"/>
    <cellStyle name="Uitvoer 11 6 4" xfId="3952" xr:uid="{96734F76-67D3-452B-944C-F3BB7F586C46}"/>
    <cellStyle name="Uitvoer 11 6 4 2" xfId="21046" xr:uid="{07ADD9C8-48ED-4FB6-9744-93B366A3DFE5}"/>
    <cellStyle name="Uitvoer 11 6 5" xfId="5006" xr:uid="{7506F302-89C7-4076-9DE2-F2D851945BB8}"/>
    <cellStyle name="Uitvoer 11 6 5 2" xfId="22051" xr:uid="{2F69D350-41B4-4893-8BB9-40603A670950}"/>
    <cellStyle name="Uitvoer 11 6 6" xfId="7255" xr:uid="{E824753B-896E-48B3-8DDB-E4C862225992}"/>
    <cellStyle name="Uitvoer 11 6 6 2" xfId="15134" xr:uid="{84531555-159C-462D-8F0F-0CDC77B634E4}"/>
    <cellStyle name="Uitvoer 11 6 6 2 2" xfId="31841" xr:uid="{1AF347DF-06FD-4021-94A9-4D30FB4FD6DC}"/>
    <cellStyle name="Uitvoer 11 6 6 3" xfId="24237" xr:uid="{C52DE561-2BCF-4ABA-9265-7CD07C8F5CF2}"/>
    <cellStyle name="Uitvoer 11 6 7" xfId="2456" xr:uid="{55D0C37A-CAEE-4F30-84BF-076AFBC19343}"/>
    <cellStyle name="Uitvoer 11 7" xfId="923" xr:uid="{AE5E2081-39F1-4053-B0F6-DCE353366F0E}"/>
    <cellStyle name="Uitvoer 11 7 2" xfId="3175" xr:uid="{51C4DD29-E276-4D1B-9D8E-CAB0B087F967}"/>
    <cellStyle name="Uitvoer 11 7 2 2" xfId="5787" xr:uid="{1F18D704-6089-4422-A0B1-F4981F489D85}"/>
    <cellStyle name="Uitvoer 11 7 2 2 2" xfId="12016" xr:uid="{AC8106E2-DAB6-41A6-A651-CB758C95D3D5}"/>
    <cellStyle name="Uitvoer 11 7 2 2 2 2" xfId="28942" xr:uid="{AA6463D6-62F3-4CF0-B3AC-00B69A66FF23}"/>
    <cellStyle name="Uitvoer 11 7 2 2 3" xfId="18555" xr:uid="{94BBA612-CC2B-489C-8152-DD75BB3C3D44}"/>
    <cellStyle name="Uitvoer 11 7 2 2 3 2" xfId="35229" xr:uid="{81E6E20B-302C-46F4-AFE1-25419F63523E}"/>
    <cellStyle name="Uitvoer 11 7 2 2 4" xfId="22778" xr:uid="{4AAB1578-512E-4031-BC5C-8307816478F5}"/>
    <cellStyle name="Uitvoer 11 7 2 3" xfId="7064" xr:uid="{7CF349A9-DA3B-41F5-968F-4B40B8D31EB0}"/>
    <cellStyle name="Uitvoer 11 7 2 3 2" xfId="24048" xr:uid="{937AE670-2ABD-4920-AFA2-1A89498E2F6D}"/>
    <cellStyle name="Uitvoer 11 7 2 4" xfId="4390" xr:uid="{2B79EF33-3D29-4B6E-B92A-62BBDD3B10C9}"/>
    <cellStyle name="Uitvoer 11 7 2 4 2" xfId="21484" xr:uid="{171E6F96-E09E-47C4-95E8-36837AAB5E03}"/>
    <cellStyle name="Uitvoer 11 7 2 5" xfId="10461" xr:uid="{A10088C8-EDFD-4708-88DA-00980096C296}"/>
    <cellStyle name="Uitvoer 11 7 2 5 2" xfId="17657" xr:uid="{93A96D41-02CB-4FFB-85E5-AD39D5BF6649}"/>
    <cellStyle name="Uitvoer 11 7 2 5 2 2" xfId="34360" xr:uid="{EFDB8E0F-E7A7-46F8-8A8D-D5E402D9793F}"/>
    <cellStyle name="Uitvoer 11 7 2 5 3" xfId="27437" xr:uid="{C019E9FF-4FAB-462A-9EA7-336C36E9AEB4}"/>
    <cellStyle name="Uitvoer 11 7 2 6" xfId="20271" xr:uid="{4A287F91-A361-4995-8AB7-1D3EC23C17D1}"/>
    <cellStyle name="Uitvoer 11 7 3" xfId="4795" xr:uid="{BA00ADA9-5BB7-47E0-99C3-C6D63E63EA56}"/>
    <cellStyle name="Uitvoer 11 7 3 2" xfId="14478" xr:uid="{E19DE077-7F9A-4716-A2BB-6B5A5A7D273A}"/>
    <cellStyle name="Uitvoer 11 7 3 2 2" xfId="31196" xr:uid="{40BBC604-AAE5-458C-BC96-2408C81FD9A6}"/>
    <cellStyle name="Uitvoer 11 7 3 3" xfId="19645" xr:uid="{783C099E-2378-4AC1-95C7-E51B886FAB72}"/>
    <cellStyle name="Uitvoer 11 7 3 3 2" xfId="36319" xr:uid="{58B2384B-B518-45B3-A79D-F1657A22D549}"/>
    <cellStyle name="Uitvoer 11 7 3 4" xfId="21865" xr:uid="{9684F86A-7A5A-4D76-AD13-818D8C765B8F}"/>
    <cellStyle name="Uitvoer 11 7 4" xfId="6118" xr:uid="{6F953778-53B2-483E-A3BD-DB957EE42A3B}"/>
    <cellStyle name="Uitvoer 11 7 4 2" xfId="16783" xr:uid="{2CA0FCF2-9B28-4938-823F-D81B5B75E961}"/>
    <cellStyle name="Uitvoer 11 7 4 2 2" xfId="33487" xr:uid="{87B826C6-1AE5-40D3-BA3B-5A881C18C20D}"/>
    <cellStyle name="Uitvoer 11 7 4 3" xfId="13823" xr:uid="{F0C62879-0EB7-4A40-92E6-2D172A43412E}"/>
    <cellStyle name="Uitvoer 11 7 4 3 2" xfId="30607" xr:uid="{5858FA26-B6A3-48B1-910C-64D2F7570CDF}"/>
    <cellStyle name="Uitvoer 11 7 4 4" xfId="23106" xr:uid="{0D9AB09E-9DB8-4400-BB22-61CD13783EA3}"/>
    <cellStyle name="Uitvoer 11 7 5" xfId="6952" xr:uid="{C114564A-7376-4E8B-A5C8-6ED4277E278F}"/>
    <cellStyle name="Uitvoer 11 7 5 2" xfId="23936" xr:uid="{C04BE3C7-AB51-417D-AB40-ECA148F6586D}"/>
    <cellStyle name="Uitvoer 11 7 6" xfId="5814" xr:uid="{E47DE4A0-0720-4756-B9C1-3CF5173E32CC}"/>
    <cellStyle name="Uitvoer 11 7 6 2" xfId="14318" xr:uid="{E4EBFF28-91C6-47C9-AB94-0C8E9A32E452}"/>
    <cellStyle name="Uitvoer 11 7 6 2 2" xfId="31037" xr:uid="{58E57D5A-F10B-4835-907D-A9F3F1827CAD}"/>
    <cellStyle name="Uitvoer 11 7 6 3" xfId="22805" xr:uid="{0E60348D-6FCA-4310-B6BA-BDCDCC014D31}"/>
    <cellStyle name="Uitvoer 11 7 7" xfId="1837" xr:uid="{8E7985EC-FE59-4644-A050-7F81D24691F1}"/>
    <cellStyle name="Uitvoer 11 8" xfId="739" xr:uid="{B649A206-9FF4-47B9-9F14-81FC90940663}"/>
    <cellStyle name="Uitvoer 11 8 2" xfId="4619" xr:uid="{1A1F347C-A933-49FE-AEE4-5E275AEA1CD2}"/>
    <cellStyle name="Uitvoer 11 8 2 2" xfId="21705" xr:uid="{19B40F82-37D2-4A4B-AF6F-995A39209C03}"/>
    <cellStyle name="Uitvoer 11 8 3" xfId="6412" xr:uid="{89F71556-BBCC-42DE-B576-34BA8EA50C56}"/>
    <cellStyle name="Uitvoer 11 8 3 2" xfId="23399" xr:uid="{C19B650D-FF1C-4B87-9CCD-BF098CEE1BCD}"/>
    <cellStyle name="Uitvoer 11 8 4" xfId="6266" xr:uid="{EB99498A-2E9D-40CB-B97E-BE68CA995A0A}"/>
    <cellStyle name="Uitvoer 11 8 4 2" xfId="23254" xr:uid="{3264D224-5468-49FB-A005-55158833F332}"/>
    <cellStyle name="Uitvoer 11 8 5" xfId="8737" xr:uid="{2D8551E1-989E-4D41-83A0-04DC424F6AD9}"/>
    <cellStyle name="Uitvoer 11 8 5 2" xfId="16117" xr:uid="{4E123CB3-DAF0-4C14-8B8C-2069526F46B3}"/>
    <cellStyle name="Uitvoer 11 8 5 2 2" xfId="32821" xr:uid="{BBEA3A08-FDCD-4E50-9CDB-D0CA49095234}"/>
    <cellStyle name="Uitvoer 11 8 5 3" xfId="25714" xr:uid="{82F7283C-3EE9-408E-B63E-BF5FA65FB3FC}"/>
    <cellStyle name="Uitvoer 11 8 6" xfId="14723" xr:uid="{CA5357E3-6E06-4B97-8397-5B8C919B178A}"/>
    <cellStyle name="Uitvoer 11 8 6 2" xfId="31435" xr:uid="{F4566D76-C604-47D5-9DCA-0690ABC7DADE}"/>
    <cellStyle name="Uitvoer 11 8 7" xfId="19671" xr:uid="{5749D712-9904-418A-8C3D-0F53F96012FB}"/>
    <cellStyle name="Uitvoer 11 8 7 2" xfId="36345" xr:uid="{5DB7AEDF-9AA1-4DB7-BE15-2BA838D1FEC0}"/>
    <cellStyle name="Uitvoer 11 8 8" xfId="2190" xr:uid="{E8F78D17-3BBB-4008-960F-757334F60AC9}"/>
    <cellStyle name="Uitvoer 11 9" xfId="2296" xr:uid="{AA5AAC59-184F-4E6A-880F-5EFCD15EDD0E}"/>
    <cellStyle name="Uitvoer 11 9 2" xfId="5638" xr:uid="{E86365E9-43C0-46F7-820C-CB262679772A}"/>
    <cellStyle name="Uitvoer 11 9 2 2" xfId="22629" xr:uid="{8C485287-4BF1-4309-BB29-9E6AA0D646B7}"/>
    <cellStyle name="Uitvoer 11 9 3" xfId="6914" xr:uid="{FFB7DA65-2D7B-469D-B79E-52FF3A146761}"/>
    <cellStyle name="Uitvoer 11 9 3 2" xfId="23898" xr:uid="{51A4C15F-BFD6-47E2-8982-509E7ED25A12}"/>
    <cellStyle name="Uitvoer 11 9 4" xfId="5679" xr:uid="{3C362C63-BCEE-487A-A4CF-9664911C2DAA}"/>
    <cellStyle name="Uitvoer 11 9 4 2" xfId="22670" xr:uid="{7BAFB5D2-7ED6-40C7-8A42-806D92F84C41}"/>
    <cellStyle name="Uitvoer 11 9 5" xfId="10309" xr:uid="{CC385B35-A7F6-4810-8BB5-6C0AFEDE4626}"/>
    <cellStyle name="Uitvoer 11 9 5 2" xfId="17543" xr:uid="{BC81C071-E532-4830-868A-AF641E2A41A8}"/>
    <cellStyle name="Uitvoer 11 9 5 2 2" xfId="34246" xr:uid="{1A86A0ED-B981-4C9B-A751-9A9060477EAF}"/>
    <cellStyle name="Uitvoer 11 9 5 3" xfId="27285" xr:uid="{476B5112-92B7-4633-B1C9-8DC40D1D01AD}"/>
    <cellStyle name="Uitvoer 11 9 6" xfId="2160" xr:uid="{C5C3010F-9A9F-4832-BA3A-579A6299FA4B}"/>
    <cellStyle name="Uitvoer 12" xfId="601" xr:uid="{00000000-0005-0000-0000-000074020000}"/>
    <cellStyle name="Uitvoer 12 10" xfId="4437" xr:uid="{332FBA27-2B92-45C8-A374-CE2B441F57D8}"/>
    <cellStyle name="Uitvoer 12 10 2" xfId="21531" xr:uid="{A6D1406A-B387-41C4-9509-C68469310749}"/>
    <cellStyle name="Uitvoer 12 11" xfId="7590" xr:uid="{0C60D5FC-152F-4FED-9C6F-F5B8D830F7E7}"/>
    <cellStyle name="Uitvoer 12 11 2" xfId="24570" xr:uid="{98C073A9-FE57-4389-9C9E-1185F4528AB1}"/>
    <cellStyle name="Uitvoer 12 12" xfId="6725" xr:uid="{D132C51F-7E64-41BC-B691-EB78939BC542}"/>
    <cellStyle name="Uitvoer 12 12 2" xfId="14829" xr:uid="{71516BA0-3BED-42AC-B9AC-5D2A1CCC84FC}"/>
    <cellStyle name="Uitvoer 12 12 2 2" xfId="31540" xr:uid="{5B0C7A21-6345-41E9-81D8-9657FEBEA16A}"/>
    <cellStyle name="Uitvoer 12 12 3" xfId="23711" xr:uid="{2A495F7A-945B-4813-B2CC-12178E23B362}"/>
    <cellStyle name="Uitvoer 12 13" xfId="11304" xr:uid="{C62AACBA-9A26-48E8-AD53-AB4E11C715DA}"/>
    <cellStyle name="Uitvoer 12 13 2" xfId="28266" xr:uid="{408501C6-6C7B-4E50-89AD-C791A3738E05}"/>
    <cellStyle name="Uitvoer 12 14" xfId="2938" xr:uid="{F3C16EA0-47FD-412F-BBC7-D80ADAB14B84}"/>
    <cellStyle name="Uitvoer 12 15" xfId="36524" xr:uid="{97836DB8-A78D-4C3D-BCA7-CAAE91AF8734}"/>
    <cellStyle name="Uitvoer 12 2" xfId="826" xr:uid="{0932AD1E-DE06-4674-92A9-B1549E9FBB55}"/>
    <cellStyle name="Uitvoer 12 2 10" xfId="2439" xr:uid="{1800DD98-59DA-4984-B347-16B544E0A835}"/>
    <cellStyle name="Uitvoer 12 2 2" xfId="1411" xr:uid="{D078BA45-F159-40CF-88B2-80D2FACCED5B}"/>
    <cellStyle name="Uitvoer 12 2 2 2" xfId="2998" xr:uid="{7D428F43-C499-4349-BD36-2C0335A53920}"/>
    <cellStyle name="Uitvoer 12 2 2 2 2" xfId="6234" xr:uid="{B5A4FEC7-D286-439C-8675-A4C5134A8CC1}"/>
    <cellStyle name="Uitvoer 12 2 2 2 2 2" xfId="13421" xr:uid="{48342BE4-729A-4387-AF37-F0CEF520E5D2}"/>
    <cellStyle name="Uitvoer 12 2 2 2 2 2 2" xfId="19075" xr:uid="{404D1A45-3CA3-4611-9253-A3420CE872E0}"/>
    <cellStyle name="Uitvoer 12 2 2 2 2 2 2 2" xfId="35749" xr:uid="{75476CBD-84EE-44E2-B29B-3E3A434A022C}"/>
    <cellStyle name="Uitvoer 12 2 2 2 2 2 3" xfId="30256" xr:uid="{47BBDB7B-06F5-4A3A-B3E6-16B0B23FD86E}"/>
    <cellStyle name="Uitvoer 12 2 2 2 2 3" xfId="23222" xr:uid="{48A6902E-E27D-40D6-AD1D-2DA35BE7EE95}"/>
    <cellStyle name="Uitvoer 12 2 2 2 3" xfId="7520" xr:uid="{F01B9357-AF76-4968-A1F3-39B71EE0585F}"/>
    <cellStyle name="Uitvoer 12 2 2 2 3 2" xfId="13973" xr:uid="{2ABC726C-FB0F-4FEA-B2CB-BA66E5CAC5D3}"/>
    <cellStyle name="Uitvoer 12 2 2 2 3 2 2" xfId="30754" xr:uid="{B911B8EE-E4A0-4ACF-9C6D-F090768D8845}"/>
    <cellStyle name="Uitvoer 12 2 2 2 3 3" xfId="18329" xr:uid="{F0521314-01DC-4309-B357-AD9A905E613C}"/>
    <cellStyle name="Uitvoer 12 2 2 2 3 3 2" xfId="35003" xr:uid="{2F1BE0DC-C19F-46BB-96C4-62583BEC17E7}"/>
    <cellStyle name="Uitvoer 12 2 2 2 3 4" xfId="24500" xr:uid="{934DC025-66D9-4F2E-BDB7-730BF277FAF3}"/>
    <cellStyle name="Uitvoer 12 2 2 2 4" xfId="8183" xr:uid="{1A8BF53E-6A09-4B2D-A24E-29D13B3A3BF1}"/>
    <cellStyle name="Uitvoer 12 2 2 2 4 2" xfId="25161" xr:uid="{2009642F-C7DB-4BF3-9B3B-73B794CC1B34}"/>
    <cellStyle name="Uitvoer 12 2 2 2 5" xfId="10923" xr:uid="{C02D702C-ED32-4DC3-9752-59F67BBD2BDC}"/>
    <cellStyle name="Uitvoer 12 2 2 2 5 2" xfId="17992" xr:uid="{02DFE2EA-CCD0-4F1B-A992-2F7A0343DDDA}"/>
    <cellStyle name="Uitvoer 12 2 2 2 5 2 2" xfId="34691" xr:uid="{C585892B-036D-4CD1-B982-E0BB7186C764}"/>
    <cellStyle name="Uitvoer 12 2 2 2 5 3" xfId="27897" xr:uid="{9F978E18-20FB-4469-A93C-C70CDF723920}"/>
    <cellStyle name="Uitvoer 12 2 2 2 6" xfId="20132" xr:uid="{6B79389B-D54F-4670-8256-99E7566F8F4C}"/>
    <cellStyle name="Uitvoer 12 2 2 3" xfId="5274" xr:uid="{00C6987D-FC77-44AB-9121-641666452521}"/>
    <cellStyle name="Uitvoer 12 2 2 3 2" xfId="17730" xr:uid="{0DACC5A2-677A-441B-9DD0-D63B8B80DBD2}"/>
    <cellStyle name="Uitvoer 12 2 2 3 2 2" xfId="34430" xr:uid="{B010FEC0-2511-4CDE-9F0C-F36C84D7B90E}"/>
    <cellStyle name="Uitvoer 12 2 2 3 3" xfId="14978" xr:uid="{1CC42AA8-9235-4B7A-9CED-E27B2155661A}"/>
    <cellStyle name="Uitvoer 12 2 2 3 3 2" xfId="31688" xr:uid="{38FDC7CF-BBCC-45A0-9A60-7F781C69BF83}"/>
    <cellStyle name="Uitvoer 12 2 2 3 4" xfId="22318" xr:uid="{1CA3773B-842A-4C24-9249-4B0D1B266394}"/>
    <cellStyle name="Uitvoer 12 2 2 4" xfId="6562" xr:uid="{0150ECA7-ECFC-4893-9A6C-F3811F587C6F}"/>
    <cellStyle name="Uitvoer 12 2 2 4 2" xfId="23548" xr:uid="{741A6606-D06C-4004-B8FC-3E25A09A39A8}"/>
    <cellStyle name="Uitvoer 12 2 2 5" xfId="7412" xr:uid="{27A51C00-0767-4100-B60A-A4A8D3C88CE4}"/>
    <cellStyle name="Uitvoer 12 2 2 5 2" xfId="24393" xr:uid="{621C284A-4251-4BDF-A8EF-14718F953AA4}"/>
    <cellStyle name="Uitvoer 12 2 2 6" xfId="9992" xr:uid="{57B465F5-CF34-4D26-8B28-5B9B5287494E}"/>
    <cellStyle name="Uitvoer 12 2 2 6 2" xfId="17295" xr:uid="{9078B3A1-0C85-40D1-A936-49F2755061BE}"/>
    <cellStyle name="Uitvoer 12 2 2 6 2 2" xfId="33999" xr:uid="{1ED603B6-60FF-47EB-9BE8-607F5B1574A5}"/>
    <cellStyle name="Uitvoer 12 2 2 6 3" xfId="26969" xr:uid="{D2182ECA-DF9D-4428-BA7F-95810D5D676C}"/>
    <cellStyle name="Uitvoer 12 2 2 7" xfId="2063" xr:uid="{BE4C990D-F4CC-4EFA-8186-525370C7F5FE}"/>
    <cellStyle name="Uitvoer 12 2 3" xfId="1705" xr:uid="{0843951E-5FB5-49F4-A3EA-375134D63BC5}"/>
    <cellStyle name="Uitvoer 12 2 3 2" xfId="3821" xr:uid="{C4D80CA5-672C-4646-B629-BB3E9D93FFB7}"/>
    <cellStyle name="Uitvoer 12 2 3 2 2" xfId="6502" xr:uid="{5EB7A106-6C03-4751-8635-87D345928370}"/>
    <cellStyle name="Uitvoer 12 2 3 2 2 2" xfId="17578" xr:uid="{848A0F71-0E41-4766-A085-D72387674694}"/>
    <cellStyle name="Uitvoer 12 2 3 2 2 2 2" xfId="34281" xr:uid="{20E6B018-45CF-44BB-BE76-56F0E3D816EE}"/>
    <cellStyle name="Uitvoer 12 2 3 2 2 3" xfId="18695" xr:uid="{8537A673-179D-4EAC-BE5C-E6B8FD474114}"/>
    <cellStyle name="Uitvoer 12 2 3 2 2 3 2" xfId="35369" xr:uid="{DE6E9898-6157-4C67-BC7F-2489E8A58353}"/>
    <cellStyle name="Uitvoer 12 2 3 2 2 4" xfId="23488" xr:uid="{D34A7E37-6160-46DE-8727-5F001C220659}"/>
    <cellStyle name="Uitvoer 12 2 3 2 3" xfId="7792" xr:uid="{BCBE84B3-4A92-4BB4-AD4B-6CC16C1D68A0}"/>
    <cellStyle name="Uitvoer 12 2 3 2 3 2" xfId="24770" xr:uid="{3D7EB2EF-75AF-499F-999B-18A6CC888FD3}"/>
    <cellStyle name="Uitvoer 12 2 3 2 4" xfId="8458" xr:uid="{B9E7C453-847A-4F8C-A6BF-1871B9F20CBC}"/>
    <cellStyle name="Uitvoer 12 2 3 2 4 2" xfId="25435" xr:uid="{4A5C7872-914B-4A3D-B915-E90E8417F33D}"/>
    <cellStyle name="Uitvoer 12 2 3 2 5" xfId="11198" xr:uid="{24EAE2B5-2431-427C-AE3C-F529E789273C}"/>
    <cellStyle name="Uitvoer 12 2 3 2 5 2" xfId="18203" xr:uid="{7F049BC5-B044-4C92-9001-8792CF7C66CF}"/>
    <cellStyle name="Uitvoer 12 2 3 2 5 2 2" xfId="34897" xr:uid="{79A76102-E90E-43D5-94D4-9347B29F61AC}"/>
    <cellStyle name="Uitvoer 12 2 3 2 5 3" xfId="28171" xr:uid="{64FE2A79-1492-48D0-A99D-C5346609CC27}"/>
    <cellStyle name="Uitvoer 12 2 3 2 6" xfId="20915" xr:uid="{4040B259-5212-4F61-9153-3D0FBEAC184D}"/>
    <cellStyle name="Uitvoer 12 2 3 3" xfId="5561" xr:uid="{D3B48241-74FC-454C-8337-4277D9DE9EFC}"/>
    <cellStyle name="Uitvoer 12 2 3 3 2" xfId="12538" xr:uid="{83330CFE-55CF-4353-9F0B-1FA9BAE6381D}"/>
    <cellStyle name="Uitvoer 12 2 3 3 2 2" xfId="29417" xr:uid="{224792E1-7341-442D-A391-2F291EA5AA33}"/>
    <cellStyle name="Uitvoer 12 2 3 3 3" xfId="19698" xr:uid="{3CF2BF84-D02C-48B2-B597-97B2FB058783}"/>
    <cellStyle name="Uitvoer 12 2 3 3 3 2" xfId="36372" xr:uid="{F4139763-0069-4BC8-B0DC-6C383A238F00}"/>
    <cellStyle name="Uitvoer 12 2 3 3 4" xfId="22586" xr:uid="{AC716E00-F2E4-43E9-94FD-5F868BA0869C}"/>
    <cellStyle name="Uitvoer 12 2 3 4" xfId="6844" xr:uid="{BF3D424A-E9B3-4158-9952-49309AB3609B}"/>
    <cellStyle name="Uitvoer 12 2 3 4 2" xfId="12824" xr:uid="{A89F4634-5CFC-4C25-AB93-EACC30D5E7F4}"/>
    <cellStyle name="Uitvoer 12 2 3 4 2 2" xfId="29661" xr:uid="{00ABE283-8F79-42B7-95C8-AFD1DA240B4A}"/>
    <cellStyle name="Uitvoer 12 2 3 4 3" xfId="11523" xr:uid="{6BA83162-D0B0-4DB3-A6C8-5B45FD470957}"/>
    <cellStyle name="Uitvoer 12 2 3 4 3 2" xfId="28475" xr:uid="{428D4BD8-07D1-4BD4-8449-CDDEC3368BCD}"/>
    <cellStyle name="Uitvoer 12 2 3 4 4" xfId="23828" xr:uid="{18D11AAF-F77A-4B00-ACB1-3CD23C1D4090}"/>
    <cellStyle name="Uitvoer 12 2 3 5" xfId="6158" xr:uid="{DB926C19-1411-4A91-8093-0F37669E3A31}"/>
    <cellStyle name="Uitvoer 12 2 3 5 2" xfId="23146" xr:uid="{94D6CBB7-E5E9-42F3-919E-8584D2B7D97E}"/>
    <cellStyle name="Uitvoer 12 2 3 6" xfId="10267" xr:uid="{78F9B796-16A6-4AA3-8795-3983DC9C37B1}"/>
    <cellStyle name="Uitvoer 12 2 3 6 2" xfId="17512" xr:uid="{D1F37D20-CCD1-4120-A49F-77D7EF73C713}"/>
    <cellStyle name="Uitvoer 12 2 3 6 2 2" xfId="34215" xr:uid="{7FCC9082-A81B-49FD-A5CF-0350B214DDD7}"/>
    <cellStyle name="Uitvoer 12 2 3 6 3" xfId="27243" xr:uid="{4E7C1E15-CE94-4499-942B-42CBAB36A95E}"/>
    <cellStyle name="Uitvoer 12 2 3 7" xfId="20057" xr:uid="{A7895506-AE61-4B2D-8D40-DFD63ED6A173}"/>
    <cellStyle name="Uitvoer 12 2 4" xfId="2775" xr:uid="{93F289F9-C9BE-46B9-8D84-8A821F6FDA0E}"/>
    <cellStyle name="Uitvoer 12 2 4 2" xfId="5714" xr:uid="{62A0EFA0-44D1-4123-9BC6-735E57A78FF6}"/>
    <cellStyle name="Uitvoer 12 2 4 2 2" xfId="22705" xr:uid="{7129EFD6-80D9-473B-8E82-BED7EF11AE5E}"/>
    <cellStyle name="Uitvoer 12 2 4 3" xfId="6991" xr:uid="{2EA38D65-E6A5-4352-A2CA-D957B48B0CBB}"/>
    <cellStyle name="Uitvoer 12 2 4 3 2" xfId="23975" xr:uid="{59BB5B56-84C5-44DB-B43D-B4F112877DC0}"/>
    <cellStyle name="Uitvoer 12 2 4 4" xfId="4303" xr:uid="{660C7E8C-C456-4597-B34C-1E12BB3A2382}"/>
    <cellStyle name="Uitvoer 12 2 4 4 2" xfId="21397" xr:uid="{AD9DD2F2-9DE5-4815-8EBE-C1FCB608360A}"/>
    <cellStyle name="Uitvoer 12 2 4 5" xfId="10386" xr:uid="{723BFF72-7A9A-4C42-ADA0-5C5358DA6231}"/>
    <cellStyle name="Uitvoer 12 2 4 5 2" xfId="17602" xr:uid="{2F30318C-157C-4FE9-8F6F-2D2A6DCFEB73}"/>
    <cellStyle name="Uitvoer 12 2 4 5 2 2" xfId="34305" xr:uid="{8205B06B-3E16-4B4D-B817-230CA87FC8C1}"/>
    <cellStyle name="Uitvoer 12 2 4 5 3" xfId="27362" xr:uid="{ABE9839A-42BA-4C68-B273-57D6F7EEAF59}"/>
    <cellStyle name="Uitvoer 12 2 4 6" xfId="11925" xr:uid="{372C1B64-4B88-486C-90C5-08B774708812}"/>
    <cellStyle name="Uitvoer 12 2 4 6 2" xfId="28869" xr:uid="{C2B56FB3-43DE-4F8F-9693-787495A17A1A}"/>
    <cellStyle name="Uitvoer 12 2 4 7" xfId="14626" xr:uid="{A34FE96A-6FD1-4D96-BA0F-59C7263F8FE7}"/>
    <cellStyle name="Uitvoer 12 2 4 7 2" xfId="31340" xr:uid="{31D3E627-5EC0-4831-87B5-2C59B5401952}"/>
    <cellStyle name="Uitvoer 12 2 4 8" xfId="1819" xr:uid="{C4DA42B2-B74D-4D76-A782-7E760FDA486A}"/>
    <cellStyle name="Uitvoer 12 2 5" xfId="4703" xr:uid="{E9326A6A-E36D-4543-8B18-B7C3741EB5DE}"/>
    <cellStyle name="Uitvoer 12 2 5 2" xfId="21783" xr:uid="{2C605E54-FF77-4BEA-925E-3F6C8208848C}"/>
    <cellStyle name="Uitvoer 12 2 6" xfId="4649" xr:uid="{3BF21E1F-48CF-4F42-A4B1-6523A39D527E}"/>
    <cellStyle name="Uitvoer 12 2 6 2" xfId="21729" xr:uid="{4620DFBC-328B-4D28-865D-DEF77BF561D1}"/>
    <cellStyle name="Uitvoer 12 2 7" xfId="4074" xr:uid="{85FA1ABD-51AD-402C-BAD0-0955B26FDFD9}"/>
    <cellStyle name="Uitvoer 12 2 7 2" xfId="21168" xr:uid="{67E3803E-4A4D-4F0B-8E9A-1A9681FB7B8D}"/>
    <cellStyle name="Uitvoer 12 2 8" xfId="6885" xr:uid="{7BA0AE3C-DBD3-40D5-810C-78484D1C5AAB}"/>
    <cellStyle name="Uitvoer 12 2 8 2" xfId="14918" xr:uid="{435708D6-3833-4F62-9734-D5E03D327D10}"/>
    <cellStyle name="Uitvoer 12 2 8 2 2" xfId="31628" xr:uid="{5D6EB489-9097-4AEC-B071-C63E370AC57F}"/>
    <cellStyle name="Uitvoer 12 2 8 3" xfId="23869" xr:uid="{77132435-B6C0-4960-918E-D18CC2160CF9}"/>
    <cellStyle name="Uitvoer 12 2 9" xfId="11256" xr:uid="{3F67A2EB-A561-456C-A480-3541BBC58A19}"/>
    <cellStyle name="Uitvoer 12 2 9 2" xfId="28219" xr:uid="{33B6EB41-7766-49AA-96E6-EC0BF08EDDC2}"/>
    <cellStyle name="Uitvoer 12 3" xfId="1031" xr:uid="{15EADD81-4D71-46E6-8BE4-E48D93721D59}"/>
    <cellStyle name="Uitvoer 12 3 10" xfId="2577" xr:uid="{CCB79AD7-FA62-4C82-B1AB-E976FB63E26A}"/>
    <cellStyle name="Uitvoer 12 3 2" xfId="1412" xr:uid="{4587DA90-13FE-4592-8AA2-5CEA906991C9}"/>
    <cellStyle name="Uitvoer 12 3 2 2" xfId="2999" xr:uid="{3732CAB6-445D-4D7B-A501-C5E5DEFDDE5A}"/>
    <cellStyle name="Uitvoer 12 3 2 2 2" xfId="6235" xr:uid="{1D3D6E38-8797-478A-B8AC-6EBC84E7E1FA}"/>
    <cellStyle name="Uitvoer 12 3 2 2 2 2" xfId="11477" xr:uid="{BA15BB0B-684D-4B7F-AE5F-7B671D8243E1}"/>
    <cellStyle name="Uitvoer 12 3 2 2 2 2 2" xfId="19076" xr:uid="{7895E773-E196-45A8-9C1E-FD392FA24946}"/>
    <cellStyle name="Uitvoer 12 3 2 2 2 2 2 2" xfId="35750" xr:uid="{1EE46C70-D336-47BE-8416-88ADF07956E7}"/>
    <cellStyle name="Uitvoer 12 3 2 2 2 2 3" xfId="28429" xr:uid="{8805431D-F47C-4A69-B154-D74BC1BCEF10}"/>
    <cellStyle name="Uitvoer 12 3 2 2 2 3" xfId="23223" xr:uid="{EF31F6CE-BBFC-4160-B611-5CD62D027C01}"/>
    <cellStyle name="Uitvoer 12 3 2 2 3" xfId="7521" xr:uid="{6D79BFFD-49C9-4016-AC4D-4AE657BACFAD}"/>
    <cellStyle name="Uitvoer 12 3 2 2 3 2" xfId="17949" xr:uid="{50460A1A-8850-48DC-88D1-EAC160202441}"/>
    <cellStyle name="Uitvoer 12 3 2 2 3 2 2" xfId="34648" xr:uid="{82129006-3AF0-40FC-BF36-B8011140F384}"/>
    <cellStyle name="Uitvoer 12 3 2 2 3 3" xfId="18330" xr:uid="{0B712957-0DA0-4A03-B050-DB1CA62658E6}"/>
    <cellStyle name="Uitvoer 12 3 2 2 3 3 2" xfId="35004" xr:uid="{5D30D26B-B332-4084-B592-9CC29A90709D}"/>
    <cellStyle name="Uitvoer 12 3 2 2 3 4" xfId="24501" xr:uid="{2344ECA8-F8E8-4DB4-AE4C-EF8CD6DD4E76}"/>
    <cellStyle name="Uitvoer 12 3 2 2 4" xfId="8184" xr:uid="{B5900425-0D47-4817-AF80-AE2FAEBC0727}"/>
    <cellStyle name="Uitvoer 12 3 2 2 4 2" xfId="25162" xr:uid="{C493D366-0262-47EC-AE59-86CAC3F97376}"/>
    <cellStyle name="Uitvoer 12 3 2 2 5" xfId="10924" xr:uid="{62DAFF16-FD1C-4711-A4F6-44D52AE81B51}"/>
    <cellStyle name="Uitvoer 12 3 2 2 5 2" xfId="17993" xr:uid="{77C39BD3-886E-4F0A-94D8-7D0A15C8BC5E}"/>
    <cellStyle name="Uitvoer 12 3 2 2 5 2 2" xfId="34692" xr:uid="{AF3C406B-34A2-447E-ADC6-26EA5F54322E}"/>
    <cellStyle name="Uitvoer 12 3 2 2 5 3" xfId="27898" xr:uid="{88179301-6F6F-4BF2-AC78-2476AE0D4340}"/>
    <cellStyle name="Uitvoer 12 3 2 2 6" xfId="20133" xr:uid="{202DD08C-10EF-45BA-8974-88D113FB11BC}"/>
    <cellStyle name="Uitvoer 12 3 2 3" xfId="5275" xr:uid="{69251243-F269-440F-A7FD-74C91AD8668F}"/>
    <cellStyle name="Uitvoer 12 3 2 3 2" xfId="12328" xr:uid="{5AF441B1-1DCC-4598-BCA6-ABA757BD310F}"/>
    <cellStyle name="Uitvoer 12 3 2 3 2 2" xfId="29227" xr:uid="{6F51B712-B875-4F58-86E3-6F035B2D5F06}"/>
    <cellStyle name="Uitvoer 12 3 2 3 3" xfId="12105" xr:uid="{234B5A89-D39E-40B6-81BD-47453FF8AEA6}"/>
    <cellStyle name="Uitvoer 12 3 2 3 3 2" xfId="29017" xr:uid="{F63BD013-6C5D-49E1-B8BE-76B677F10C2E}"/>
    <cellStyle name="Uitvoer 12 3 2 3 4" xfId="22319" xr:uid="{1DEBAF22-41BA-4D96-A67D-57349DE1AAAE}"/>
    <cellStyle name="Uitvoer 12 3 2 4" xfId="6563" xr:uid="{B882B91E-E992-4E5D-9E5C-CF4ED498099C}"/>
    <cellStyle name="Uitvoer 12 3 2 4 2" xfId="23549" xr:uid="{DD836D2B-0054-4B26-9F3E-816FA2E160C6}"/>
    <cellStyle name="Uitvoer 12 3 2 5" xfId="3920" xr:uid="{35219947-F741-4E3F-A225-20C33A7B806D}"/>
    <cellStyle name="Uitvoer 12 3 2 5 2" xfId="21014" xr:uid="{37CDC6D0-27D1-46BB-9306-B43A4B61EB69}"/>
    <cellStyle name="Uitvoer 12 3 2 6" xfId="9993" xr:uid="{9D37DA51-0A28-4320-90D2-D1705247E5BC}"/>
    <cellStyle name="Uitvoer 12 3 2 6 2" xfId="17296" xr:uid="{CB85A2EE-FDA3-41E8-A560-8AC72A7D8C3E}"/>
    <cellStyle name="Uitvoer 12 3 2 6 2 2" xfId="34000" xr:uid="{9E30F8C4-49E0-4648-BB1C-549795DFEB42}"/>
    <cellStyle name="Uitvoer 12 3 2 6 3" xfId="26970" xr:uid="{BA43F60D-82F3-4204-8A6F-034E37F6B606}"/>
    <cellStyle name="Uitvoer 12 3 2 7" xfId="2062" xr:uid="{40CA4017-7CEC-4ABE-B915-EB6A72B1C9E4}"/>
    <cellStyle name="Uitvoer 12 3 3" xfId="1706" xr:uid="{B0FF8A98-6D26-44FE-A8AC-81F9D3915D3B}"/>
    <cellStyle name="Uitvoer 12 3 3 2" xfId="3822" xr:uid="{31F6C81A-6D24-4ACF-8EB9-0A71F0DAFC89}"/>
    <cellStyle name="Uitvoer 12 3 3 2 2" xfId="6503" xr:uid="{87BF0057-5479-4E9D-AB58-3E218A2FA88B}"/>
    <cellStyle name="Uitvoer 12 3 3 2 2 2" xfId="14399" xr:uid="{D7BBE47D-9D84-48A1-879C-4F9DE83BCA28}"/>
    <cellStyle name="Uitvoer 12 3 3 2 2 2 2" xfId="31117" xr:uid="{52CC1487-8873-434B-9F9B-04BF92BE17A0}"/>
    <cellStyle name="Uitvoer 12 3 3 2 2 3" xfId="18696" xr:uid="{C9B9040B-2C29-4A45-95A5-111CD28FA605}"/>
    <cellStyle name="Uitvoer 12 3 3 2 2 3 2" xfId="35370" xr:uid="{EFCB781A-A414-42BD-BB03-0CF78B4DE71F}"/>
    <cellStyle name="Uitvoer 12 3 3 2 2 4" xfId="23489" xr:uid="{794FB277-A2E3-4C36-B2C2-30DD804B24B3}"/>
    <cellStyle name="Uitvoer 12 3 3 2 3" xfId="7793" xr:uid="{CD06708C-59A7-4544-9738-A44E8ADED4FD}"/>
    <cellStyle name="Uitvoer 12 3 3 2 3 2" xfId="24771" xr:uid="{1B4EF7FD-52D8-4B31-BDA9-301D0AEFF284}"/>
    <cellStyle name="Uitvoer 12 3 3 2 4" xfId="8459" xr:uid="{9DC072F5-A86E-4AE4-ADEC-1C59A77AB1E5}"/>
    <cellStyle name="Uitvoer 12 3 3 2 4 2" xfId="25436" xr:uid="{6774A1EF-27EC-424A-A46C-2945B36808FB}"/>
    <cellStyle name="Uitvoer 12 3 3 2 5" xfId="11199" xr:uid="{50FF4BB3-2DD7-4F24-A821-71ECF4879DA6}"/>
    <cellStyle name="Uitvoer 12 3 3 2 5 2" xfId="18204" xr:uid="{EF6748BA-5330-4560-97FD-F2811B05AC29}"/>
    <cellStyle name="Uitvoer 12 3 3 2 5 2 2" xfId="34898" xr:uid="{154048F5-4832-47D6-A74C-40105737BEAE}"/>
    <cellStyle name="Uitvoer 12 3 3 2 5 3" xfId="28172" xr:uid="{CBEC2DA6-9114-4AF0-BBB6-D831CB470B5E}"/>
    <cellStyle name="Uitvoer 12 3 3 2 6" xfId="20916" xr:uid="{1A903CC7-B7D9-46A7-A78A-71F1876681E1}"/>
    <cellStyle name="Uitvoer 12 3 3 3" xfId="5562" xr:uid="{EEC40BA7-7568-4C1F-BD8E-292A7746165A}"/>
    <cellStyle name="Uitvoer 12 3 3 3 2" xfId="14248" xr:uid="{36DE007F-B037-4C7B-91C9-DBC51E8EBEDE}"/>
    <cellStyle name="Uitvoer 12 3 3 3 2 2" xfId="30967" xr:uid="{1B8B9ADA-DC91-484D-AA9E-AEECC98DAC69}"/>
    <cellStyle name="Uitvoer 12 3 3 3 3" xfId="19758" xr:uid="{33C7798F-4C03-496B-B99A-5727A3302DDF}"/>
    <cellStyle name="Uitvoer 12 3 3 3 3 2" xfId="36432" xr:uid="{6D4D95B6-BF69-4BBF-ACC1-7E4A3459D11F}"/>
    <cellStyle name="Uitvoer 12 3 3 3 4" xfId="22587" xr:uid="{EBCFB0FA-7C0D-40EC-A2B8-51B8F2D068B8}"/>
    <cellStyle name="Uitvoer 12 3 3 4" xfId="6845" xr:uid="{94C85339-4491-4415-9099-FCDC8297FE0A}"/>
    <cellStyle name="Uitvoer 12 3 3 4 2" xfId="12193" xr:uid="{BDFCA286-A7FB-454A-B308-1BFE5CDF46E1}"/>
    <cellStyle name="Uitvoer 12 3 3 4 2 2" xfId="29093" xr:uid="{CBC18A63-CF70-4484-BBA6-74C329AA07F1}"/>
    <cellStyle name="Uitvoer 12 3 3 4 3" xfId="11524" xr:uid="{BDD2CC07-664A-490E-8328-9D5DB1C83D66}"/>
    <cellStyle name="Uitvoer 12 3 3 4 3 2" xfId="28476" xr:uid="{61C41FB7-D701-4E08-BF33-09C8B125F3C0}"/>
    <cellStyle name="Uitvoer 12 3 3 4 4" xfId="23829" xr:uid="{BF051F7A-CE85-4901-A683-8119DF9D6A78}"/>
    <cellStyle name="Uitvoer 12 3 3 5" xfId="5500" xr:uid="{6E57EE97-19FB-48D2-BB62-8219C6AD239D}"/>
    <cellStyle name="Uitvoer 12 3 3 5 2" xfId="22526" xr:uid="{651224CE-9062-448E-95E3-7A6E31D0B8E8}"/>
    <cellStyle name="Uitvoer 12 3 3 6" xfId="10268" xr:uid="{EE7027F0-D889-4F56-ADB2-C50F8E6D549D}"/>
    <cellStyle name="Uitvoer 12 3 3 6 2" xfId="17513" xr:uid="{4ABD0440-054F-4D1F-8F52-857357222EFB}"/>
    <cellStyle name="Uitvoer 12 3 3 6 2 2" xfId="34216" xr:uid="{E963D85E-A55C-41F2-885B-438E469D462C}"/>
    <cellStyle name="Uitvoer 12 3 3 6 3" xfId="27244" xr:uid="{BF77E5E3-4BAC-4308-B772-F8F92D5A36BB}"/>
    <cellStyle name="Uitvoer 12 3 3 7" xfId="20058" xr:uid="{5E5405E4-FA10-412A-87C1-39660DC3DA5E}"/>
    <cellStyle name="Uitvoer 12 3 4" xfId="2776" xr:uid="{7EA349F4-71F4-4FC7-9B62-746367D303A7}"/>
    <cellStyle name="Uitvoer 12 3 4 2" xfId="5878" xr:uid="{095FD302-23B8-4409-8F60-F312B24BF0ED}"/>
    <cellStyle name="Uitvoer 12 3 4 2 2" xfId="22867" xr:uid="{4C62FB9B-D2C3-4575-8B15-F8677D1A9EE6}"/>
    <cellStyle name="Uitvoer 12 3 4 3" xfId="7159" xr:uid="{71435E4E-900D-4460-9599-755CD1ED0D1A}"/>
    <cellStyle name="Uitvoer 12 3 4 3 2" xfId="24141" xr:uid="{BF89B85C-9D23-4E65-B33E-221B3A1F9C05}"/>
    <cellStyle name="Uitvoer 12 3 4 4" xfId="4479" xr:uid="{B9EC63FC-1C9C-4BE9-BF94-8C5ACC786446}"/>
    <cellStyle name="Uitvoer 12 3 4 4 2" xfId="21569" xr:uid="{A8C234F7-DC9C-48FA-B2B4-D0AEFF0E051A}"/>
    <cellStyle name="Uitvoer 12 3 4 5" xfId="10556" xr:uid="{A0A720BE-3A43-40AE-8FDE-B219ECBB1531}"/>
    <cellStyle name="Uitvoer 12 3 4 5 2" xfId="17733" xr:uid="{11CCF530-01DD-4508-A75D-6D274E7F71B1}"/>
    <cellStyle name="Uitvoer 12 3 4 5 2 2" xfId="34433" xr:uid="{34E75948-77F0-4EB7-B662-080DC0B834AD}"/>
    <cellStyle name="Uitvoer 12 3 4 5 3" xfId="27530" xr:uid="{8446AA42-E8F7-4809-982A-CAC6A660039B}"/>
    <cellStyle name="Uitvoer 12 3 4 6" xfId="13912" xr:uid="{510DF4E0-7355-4B3B-A567-0C547CD1599C}"/>
    <cellStyle name="Uitvoer 12 3 4 6 2" xfId="30694" xr:uid="{6388E8B6-16FF-4C6B-9582-8BF7CAACEFDA}"/>
    <cellStyle name="Uitvoer 12 3 4 7" xfId="14374" xr:uid="{B33D3680-6AF1-4655-9C72-A6973F491BFD}"/>
    <cellStyle name="Uitvoer 12 3 4 7 2" xfId="31092" xr:uid="{1DA563E9-DBFF-4B2C-B3D1-E78A257AE5EF}"/>
    <cellStyle name="Uitvoer 12 3 4 8" xfId="1818" xr:uid="{20CDBEAB-8080-49A2-89AC-148E4F14D223}"/>
    <cellStyle name="Uitvoer 12 3 5" xfId="4903" xr:uid="{5612AE22-469D-46D4-995A-8AD2EFCAA3F6}"/>
    <cellStyle name="Uitvoer 12 3 5 2" xfId="21958" xr:uid="{395FA888-B07E-4F7E-8611-F911A5E6D8B5}"/>
    <cellStyle name="Uitvoer 12 3 6" xfId="4182" xr:uid="{35CF09BB-CFCF-4185-9FA7-965D0C0D797D}"/>
    <cellStyle name="Uitvoer 12 3 6 2" xfId="21276" xr:uid="{CD7B53FC-A16E-4B98-A023-1FDFBABCAA67}"/>
    <cellStyle name="Uitvoer 12 3 7" xfId="7098" xr:uid="{06562F67-CB6E-4A85-B50B-956D5A5F5076}"/>
    <cellStyle name="Uitvoer 12 3 7 2" xfId="24082" xr:uid="{9CECEA15-1D41-4002-9368-C583C5954119}"/>
    <cellStyle name="Uitvoer 12 3 8" xfId="6678" xr:uid="{6C9728F5-8EB8-4BAF-8B2B-9899E066599C}"/>
    <cellStyle name="Uitvoer 12 3 8 2" xfId="14798" xr:uid="{F9AB704F-CFFB-400C-8E45-1DC530BD13AE}"/>
    <cellStyle name="Uitvoer 12 3 8 2 2" xfId="31509" xr:uid="{18F01022-EF4C-4F04-81D0-C55DE65DCAAD}"/>
    <cellStyle name="Uitvoer 12 3 8 3" xfId="23664" xr:uid="{BFF7048D-2697-4443-B014-E556300A6094}"/>
    <cellStyle name="Uitvoer 12 3 9" xfId="11255" xr:uid="{6A103A35-9E7D-4A3F-AFAD-086B4FDF3055}"/>
    <cellStyle name="Uitvoer 12 3 9 2" xfId="28218" xr:uid="{C72C9CBA-572D-4FA4-891E-EA5AD206A780}"/>
    <cellStyle name="Uitvoer 12 4" xfId="1226" xr:uid="{26601A58-A793-4E44-9447-667C613789DE}"/>
    <cellStyle name="Uitvoer 12 4 2" xfId="2966" xr:uid="{61CA57CE-3DA1-4C06-A869-1E8D4E512EF8}"/>
    <cellStyle name="Uitvoer 12 4 2 2" xfId="6052" xr:uid="{A8D45540-74AC-4AA6-9438-D7DF7C56D8CD}"/>
    <cellStyle name="Uitvoer 12 4 2 2 2" xfId="18116" xr:uid="{96E97124-DCE4-4FE9-99B1-E4F21B17AD6D}"/>
    <cellStyle name="Uitvoer 12 4 2 2 2 2" xfId="18890" xr:uid="{5EAF45C6-66D6-4D8A-97E7-B5AAEAAC8DDE}"/>
    <cellStyle name="Uitvoer 12 4 2 2 2 2 2" xfId="35564" xr:uid="{4AD9C794-9211-47CC-A2F9-6FF2778051FB}"/>
    <cellStyle name="Uitvoer 12 4 2 2 2 3" xfId="34813" xr:uid="{7D2B44FA-BE43-43E4-BE64-0F7BD1B89712}"/>
    <cellStyle name="Uitvoer 12 4 2 2 3" xfId="23041" xr:uid="{C915F62B-DA35-44E3-818F-1091A9051D55}"/>
    <cellStyle name="Uitvoer 12 4 2 3" xfId="7337" xr:uid="{D2FE13CA-8A19-43B7-A7B0-6037841ABF8E}"/>
    <cellStyle name="Uitvoer 12 4 2 3 2" xfId="17039" xr:uid="{3876DDBF-C820-49E8-A3F0-805072690286}"/>
    <cellStyle name="Uitvoer 12 4 2 3 2 2" xfId="33743" xr:uid="{F9783803-B3D8-43AA-99F5-A29916862E74}"/>
    <cellStyle name="Uitvoer 12 4 2 3 3" xfId="11718" xr:uid="{4774C210-1F92-4E17-9B15-3A9D55FE52B0}"/>
    <cellStyle name="Uitvoer 12 4 2 3 3 2" xfId="28670" xr:uid="{FCC5660D-F6FD-46F6-B8DB-44BF11DA5ABE}"/>
    <cellStyle name="Uitvoer 12 4 2 3 4" xfId="24319" xr:uid="{8403CDBF-A288-4876-9A65-A308B122AF8B}"/>
    <cellStyle name="Uitvoer 12 4 2 4" xfId="7998" xr:uid="{713F45C1-78A1-4393-9C2C-E3B60288BCE9}"/>
    <cellStyle name="Uitvoer 12 4 2 4 2" xfId="24976" xr:uid="{BC0D8C69-7BB6-4FFD-BA56-1A170E8D2148}"/>
    <cellStyle name="Uitvoer 12 4 2 5" xfId="10738" xr:uid="{C85A45FE-6D03-4AB8-84E5-7F434D3F7825}"/>
    <cellStyle name="Uitvoer 12 4 2 5 2" xfId="17862" xr:uid="{3619F5CC-3359-42DA-8F5A-4B1B705AEEE9}"/>
    <cellStyle name="Uitvoer 12 4 2 5 2 2" xfId="34562" xr:uid="{496439F9-6CEC-44A5-80E5-C0A9CBFAFB69}"/>
    <cellStyle name="Uitvoer 12 4 2 5 3" xfId="27712" xr:uid="{3C69CD2D-9A0C-4668-9DCE-6DACCCFAD15F}"/>
    <cellStyle name="Uitvoer 12 4 2 6" xfId="20100" xr:uid="{023DA709-98A5-4444-89C5-2506B18DDB8B}"/>
    <cellStyle name="Uitvoer 12 4 3" xfId="5092" xr:uid="{2F908409-1DAF-413D-ACF1-2856D4F1C22E}"/>
    <cellStyle name="Uitvoer 12 4 3 2" xfId="13444" xr:uid="{D5E67396-BC98-4CC7-AA4C-8EA4AE561A72}"/>
    <cellStyle name="Uitvoer 12 4 3 2 2" xfId="30279" xr:uid="{650F33CB-4844-4222-991C-5A13E3FBB5A6}"/>
    <cellStyle name="Uitvoer 12 4 3 3" xfId="19807" xr:uid="{66CBEAC7-4FFD-4623-B30D-35BC55854CD0}"/>
    <cellStyle name="Uitvoer 12 4 3 3 2" xfId="36481" xr:uid="{D5268A73-DD60-4B80-BD08-DFD10C7B9A83}"/>
    <cellStyle name="Uitvoer 12 4 3 4" xfId="22137" xr:uid="{BFB000A7-9C54-42F3-A271-C02BEC0FCB16}"/>
    <cellStyle name="Uitvoer 12 4 4" xfId="3995" xr:uid="{C38FB8D3-ACAE-4EC4-A36E-50625666A467}"/>
    <cellStyle name="Uitvoer 12 4 4 2" xfId="21089" xr:uid="{646CE19B-36D2-411F-8430-B3EE7F8A42F3}"/>
    <cellStyle name="Uitvoer 12 4 5" xfId="6306" xr:uid="{489BB390-8286-43A1-8329-0804B9E0F215}"/>
    <cellStyle name="Uitvoer 12 4 5 2" xfId="23294" xr:uid="{B9C197C8-08AB-42C8-BEE0-F027BBD20932}"/>
    <cellStyle name="Uitvoer 12 4 6" xfId="6351" xr:uid="{B6052D04-FD81-42FC-B2BE-822CA5CD81B3}"/>
    <cellStyle name="Uitvoer 12 4 6 2" xfId="14609" xr:uid="{6F36D121-484C-4DB1-AA82-1BD25ED83847}"/>
    <cellStyle name="Uitvoer 12 4 6 2 2" xfId="31323" xr:uid="{A09655DE-9BFF-4690-8B52-8B87306968E5}"/>
    <cellStyle name="Uitvoer 12 4 6 3" xfId="23339" xr:uid="{4AEA245F-3778-4BBD-9EC1-60A31C69A77A}"/>
    <cellStyle name="Uitvoer 12 4 7" xfId="2459" xr:uid="{4093C984-BEAA-442C-8100-9771A5488F0D}"/>
    <cellStyle name="Uitvoer 12 5" xfId="1196" xr:uid="{94249BEF-7BF7-4ECC-88A5-248B6D8D9EB9}"/>
    <cellStyle name="Uitvoer 12 5 2" xfId="2951" xr:uid="{F119730D-2B5B-423B-A187-47300FC3B607}"/>
    <cellStyle name="Uitvoer 12 5 2 2" xfId="6022" xr:uid="{0572C659-D899-432F-B00F-A75C40A088CA}"/>
    <cellStyle name="Uitvoer 12 5 2 2 2" xfId="17939" xr:uid="{078036FD-6416-4F5E-9D8D-3000596F35B6}"/>
    <cellStyle name="Uitvoer 12 5 2 2 2 2" xfId="18860" xr:uid="{6CD51A31-9B79-43C5-AA78-6E332E4603C5}"/>
    <cellStyle name="Uitvoer 12 5 2 2 2 2 2" xfId="35534" xr:uid="{8B7E54EE-7C66-4853-B80C-ABA8768173FF}"/>
    <cellStyle name="Uitvoer 12 5 2 2 2 3" xfId="34638" xr:uid="{9EBFF866-DFD5-4CD5-8D10-B10261840B47}"/>
    <cellStyle name="Uitvoer 12 5 2 2 3" xfId="23011" xr:uid="{D4BE83C4-C1ED-4E16-B910-6958312F7D24}"/>
    <cellStyle name="Uitvoer 12 5 2 3" xfId="7307" xr:uid="{925A91C6-973D-4D91-B122-83E47CD20D87}"/>
    <cellStyle name="Uitvoer 12 5 2 3 2" xfId="13662" xr:uid="{1584903C-5352-4337-B2FC-EC0D7C170B96}"/>
    <cellStyle name="Uitvoer 12 5 2 3 2 2" xfId="30482" xr:uid="{0C7ED93D-8C5A-4830-8EBD-063F19B3DE65}"/>
    <cellStyle name="Uitvoer 12 5 2 3 3" xfId="11688" xr:uid="{03EE8BF5-02FA-4152-BF3D-13B17C57CD3A}"/>
    <cellStyle name="Uitvoer 12 5 2 3 3 2" xfId="28640" xr:uid="{121CFA98-62B3-475B-B76F-0272B846C040}"/>
    <cellStyle name="Uitvoer 12 5 2 3 4" xfId="24289" xr:uid="{438E4083-00C6-4F9C-AA35-8A9717C7FF7B}"/>
    <cellStyle name="Uitvoer 12 5 2 4" xfId="7968" xr:uid="{22AA30F8-1C93-4754-945D-D3056DA16832}"/>
    <cellStyle name="Uitvoer 12 5 2 4 2" xfId="24946" xr:uid="{1F03C5E3-343C-4EB7-96EA-232D6F3864FC}"/>
    <cellStyle name="Uitvoer 12 5 2 5" xfId="10708" xr:uid="{4DB1C2B9-03B2-45B1-A874-4D583A0955F5}"/>
    <cellStyle name="Uitvoer 12 5 2 5 2" xfId="17842" xr:uid="{A276FA0D-8A1D-447A-B8B6-D6241BB97E2E}"/>
    <cellStyle name="Uitvoer 12 5 2 5 2 2" xfId="34542" xr:uid="{D74201BE-D222-417F-A612-7B4243CFEA92}"/>
    <cellStyle name="Uitvoer 12 5 2 5 3" xfId="27682" xr:uid="{A3E8E666-64F7-4B39-8CA0-BBBD292B4C3D}"/>
    <cellStyle name="Uitvoer 12 5 2 6" xfId="20085" xr:uid="{4B8B1FB5-FB4E-4703-91F3-FED9348F9512}"/>
    <cellStyle name="Uitvoer 12 5 3" xfId="5062" xr:uid="{5129C37D-9448-4A73-8EE6-5835F89F7B27}"/>
    <cellStyle name="Uitvoer 12 5 3 2" xfId="14916" xr:uid="{1A54B327-A8DE-4F95-918F-AF134EE3FF1A}"/>
    <cellStyle name="Uitvoer 12 5 3 2 2" xfId="31626" xr:uid="{D2DC4C20-8C6D-41BB-95F9-B2DE8A8F668B}"/>
    <cellStyle name="Uitvoer 12 5 3 3" xfId="13356" xr:uid="{15D09DD1-4E1F-4CE1-ADD6-E39D9107414E}"/>
    <cellStyle name="Uitvoer 12 5 3 3 2" xfId="30191" xr:uid="{CE10C087-C4FF-408E-BA64-4B3D7132F70B}"/>
    <cellStyle name="Uitvoer 12 5 3 4" xfId="22107" xr:uid="{B272DFFF-934C-4B50-A764-459D94AE57D3}"/>
    <cellStyle name="Uitvoer 12 5 4" xfId="4025" xr:uid="{E10604BE-47E4-4E10-B519-2589F6B1F0C9}"/>
    <cellStyle name="Uitvoer 12 5 4 2" xfId="21119" xr:uid="{B6307B7C-1DA6-4C98-B023-85BB0E363B22}"/>
    <cellStyle name="Uitvoer 12 5 5" xfId="4662" xr:uid="{EA6B79BC-76ED-4DF4-9874-AB6FB6604A0F}"/>
    <cellStyle name="Uitvoer 12 5 5 2" xfId="21742" xr:uid="{21F17EFE-DA2E-4951-97C4-533FE5B45975}"/>
    <cellStyle name="Uitvoer 12 5 6" xfId="7267" xr:uid="{40831E73-9569-4F02-B724-86D27781F2D9}"/>
    <cellStyle name="Uitvoer 12 5 6 2" xfId="15143" xr:uid="{A4231B81-D261-4878-B785-3F94FE00D396}"/>
    <cellStyle name="Uitvoer 12 5 6 2 2" xfId="31850" xr:uid="{2172565A-D559-4774-9305-9CEADDC11F49}"/>
    <cellStyle name="Uitvoer 12 5 6 3" xfId="24249" xr:uid="{D4686BB9-C51C-4750-AAEA-A9A279CE3F48}"/>
    <cellStyle name="Uitvoer 12 5 7" xfId="2461" xr:uid="{7467D479-9D10-4F78-B209-F5C13928D5D4}"/>
    <cellStyle name="Uitvoer 12 6" xfId="1272" xr:uid="{B5B1DD89-B88C-43EE-BF92-E8ED78F108C8}"/>
    <cellStyle name="Uitvoer 12 6 2" xfId="2981" xr:uid="{EC53F58C-F4D5-4058-978B-D8D1C765FF0D}"/>
    <cellStyle name="Uitvoer 12 6 2 2" xfId="6098" xr:uid="{E4EE4508-33C7-440A-9957-FC2CE2BD48DA}"/>
    <cellStyle name="Uitvoer 12 6 2 2 2" xfId="14784" xr:uid="{10AE8143-0CEF-4542-90B2-28E6E7C56831}"/>
    <cellStyle name="Uitvoer 12 6 2 2 2 2" xfId="18936" xr:uid="{B5C0B5EC-B7F4-4DFC-BF17-1E4F6E74D9CB}"/>
    <cellStyle name="Uitvoer 12 6 2 2 2 2 2" xfId="35610" xr:uid="{52E6A34F-A0D0-45DA-BB4B-4EE7638E6D95}"/>
    <cellStyle name="Uitvoer 12 6 2 2 2 3" xfId="31495" xr:uid="{04C5B3F8-939A-41C0-8C57-5B3D44373577}"/>
    <cellStyle name="Uitvoer 12 6 2 2 3" xfId="23087" xr:uid="{0680FF24-8E2D-4A4D-823C-E4A4DE1D3395}"/>
    <cellStyle name="Uitvoer 12 6 2 3" xfId="7381" xr:uid="{9C43349C-B71B-4E67-9DD5-9B107BF7831A}"/>
    <cellStyle name="Uitvoer 12 6 2 3 2" xfId="18034" xr:uid="{FAF2E960-A33D-4BAE-973F-4241DA40E9F2}"/>
    <cellStyle name="Uitvoer 12 6 2 3 2 2" xfId="34733" xr:uid="{ABC531AF-F5FF-4903-8751-772C26338193}"/>
    <cellStyle name="Uitvoer 12 6 2 3 3" xfId="11852" xr:uid="{D74D061C-159E-4402-B0C9-2DC1A1004996}"/>
    <cellStyle name="Uitvoer 12 6 2 3 3 2" xfId="28798" xr:uid="{35AB243F-0E2D-4184-8E1C-BF74C9301D59}"/>
    <cellStyle name="Uitvoer 12 6 2 3 4" xfId="24362" xr:uid="{96DFFF5F-D901-45CA-8B5F-16C80B5485FF}"/>
    <cellStyle name="Uitvoer 12 6 2 4" xfId="8044" xr:uid="{7EBD25D8-4C0B-45AB-BEE7-6AA29046644F}"/>
    <cellStyle name="Uitvoer 12 6 2 4 2" xfId="25022" xr:uid="{7FC1C7FC-6656-4D68-B959-34673B42D5A8}"/>
    <cellStyle name="Uitvoer 12 6 2 5" xfId="10784" xr:uid="{FCB7850D-B2F1-41B5-93A2-92AA7C67D7AF}"/>
    <cellStyle name="Uitvoer 12 6 2 5 2" xfId="17891" xr:uid="{C5D6E61C-4261-40A6-8C94-9099B3C27220}"/>
    <cellStyle name="Uitvoer 12 6 2 5 2 2" xfId="34590" xr:uid="{843F52D8-FEAC-456E-8CFC-B5E0E63AF1D5}"/>
    <cellStyle name="Uitvoer 12 6 2 5 3" xfId="27758" xr:uid="{D3140A70-1226-4CE5-9ED4-55F25F3B51A1}"/>
    <cellStyle name="Uitvoer 12 6 2 6" xfId="20115" xr:uid="{4F75E93F-1F98-48EF-BB9F-123E8CE14ECA}"/>
    <cellStyle name="Uitvoer 12 6 3" xfId="5138" xr:uid="{41AE2E67-689C-497C-B881-5C4CEFEA2D44}"/>
    <cellStyle name="Uitvoer 12 6 3 2" xfId="14693" xr:uid="{C905958E-53F3-4FD7-9D0D-CC08D862A434}"/>
    <cellStyle name="Uitvoer 12 6 3 2 2" xfId="31405" xr:uid="{CF554543-7754-4C43-9C63-0C3B17F5919F}"/>
    <cellStyle name="Uitvoer 12 6 3 3" xfId="13443" xr:uid="{C524146B-CCCB-4C44-B5E2-DDF3B122E15F}"/>
    <cellStyle name="Uitvoer 12 6 3 3 2" xfId="30278" xr:uid="{8C83EAED-8FAD-4297-8366-3CB2BF87BBBB}"/>
    <cellStyle name="Uitvoer 12 6 3 4" xfId="22183" xr:uid="{B07D3D5F-09B6-46CF-8A48-A6CF464B403E}"/>
    <cellStyle name="Uitvoer 12 6 4" xfId="3951" xr:uid="{7FA24E08-21B3-49D8-BC24-364195EF273F}"/>
    <cellStyle name="Uitvoer 12 6 4 2" xfId="21045" xr:uid="{01DD834E-E921-48F4-A960-993B62373C64}"/>
    <cellStyle name="Uitvoer 12 6 5" xfId="5330" xr:uid="{B1B28CE0-BA6C-4969-BF04-843FA21AD311}"/>
    <cellStyle name="Uitvoer 12 6 5 2" xfId="22374" xr:uid="{0AD910BF-54C6-447C-A631-512CEFCE8781}"/>
    <cellStyle name="Uitvoer 12 6 6" xfId="6291" xr:uid="{16C523F9-4693-4F0B-8029-9BF2DCAA9C05}"/>
    <cellStyle name="Uitvoer 12 6 6 2" xfId="14572" xr:uid="{DB841936-E87D-4CB6-905B-E6338BEC5187}"/>
    <cellStyle name="Uitvoer 12 6 6 2 2" xfId="31288" xr:uid="{A585D204-3F07-4B42-AB6F-2319C60C5200}"/>
    <cellStyle name="Uitvoer 12 6 6 3" xfId="23279" xr:uid="{4536937F-B4B9-4F17-A2E0-3C9BB551C8D1}"/>
    <cellStyle name="Uitvoer 12 6 7" xfId="2888" xr:uid="{0471A754-4387-42A8-8E79-9A27346B4323}"/>
    <cellStyle name="Uitvoer 12 7" xfId="924" xr:uid="{64767C80-4FD3-4E63-9EC4-B825AD78AAD1}"/>
    <cellStyle name="Uitvoer 12 7 2" xfId="3176" xr:uid="{1DE92E7F-32B8-43A9-8393-F23627F910E7}"/>
    <cellStyle name="Uitvoer 12 7 2 2" xfId="5788" xr:uid="{C2EC3201-0CBD-463A-862F-29FD51C9E2D8}"/>
    <cellStyle name="Uitvoer 12 7 2 2 2" xfId="15001" xr:uid="{31E99588-4369-4521-A750-CE4183B038AF}"/>
    <cellStyle name="Uitvoer 12 7 2 2 2 2" xfId="31711" xr:uid="{713E3552-13D1-4722-B8F3-8B43FA1F43A3}"/>
    <cellStyle name="Uitvoer 12 7 2 2 3" xfId="18556" xr:uid="{5962A85C-8AD8-4D46-B400-DFD4C44FB3FB}"/>
    <cellStyle name="Uitvoer 12 7 2 2 3 2" xfId="35230" xr:uid="{2CC0D909-CA4C-4291-BB37-6C7894BBA788}"/>
    <cellStyle name="Uitvoer 12 7 2 2 4" xfId="22779" xr:uid="{5C8210A9-F9B8-49E9-9865-B6A8DBE16005}"/>
    <cellStyle name="Uitvoer 12 7 2 3" xfId="7065" xr:uid="{61A99EEE-2C7D-432F-9651-EE8844978597}"/>
    <cellStyle name="Uitvoer 12 7 2 3 2" xfId="24049" xr:uid="{AE90B2BB-260B-4946-8A10-27A70DCBFF6B}"/>
    <cellStyle name="Uitvoer 12 7 2 4" xfId="4391" xr:uid="{BEE91424-3B20-4339-BD80-3638EBFCE923}"/>
    <cellStyle name="Uitvoer 12 7 2 4 2" xfId="21485" xr:uid="{03110652-EDDA-402E-951D-493337EF937C}"/>
    <cellStyle name="Uitvoer 12 7 2 5" xfId="10462" xr:uid="{3FEC0817-6961-4C39-BFE9-DB91F6B79158}"/>
    <cellStyle name="Uitvoer 12 7 2 5 2" xfId="17658" xr:uid="{8F9686EA-5C69-4124-A971-A2F2C28C2614}"/>
    <cellStyle name="Uitvoer 12 7 2 5 2 2" xfId="34361" xr:uid="{1A6C2F2B-7AB7-4BC0-8743-41DDAA37D2D0}"/>
    <cellStyle name="Uitvoer 12 7 2 5 3" xfId="27438" xr:uid="{0F3C1D5F-63B8-4C37-BEF9-51618AA2CC33}"/>
    <cellStyle name="Uitvoer 12 7 2 6" xfId="20272" xr:uid="{6CA1E448-0C24-42AA-AEDE-D34FD987A6FC}"/>
    <cellStyle name="Uitvoer 12 7 3" xfId="4796" xr:uid="{4A711138-64F5-4E94-81D9-CC92F9B7C1D5}"/>
    <cellStyle name="Uitvoer 12 7 3 2" xfId="18241" xr:uid="{183F3074-F12C-4360-82F8-54A42CAA9CF7}"/>
    <cellStyle name="Uitvoer 12 7 3 2 2" xfId="34925" xr:uid="{D84F5B0C-3BD9-48DE-B824-5315CC91E1F1}"/>
    <cellStyle name="Uitvoer 12 7 3 3" xfId="15452" xr:uid="{3988C7F4-4A4E-44D9-BC1B-2C304F9BCFD4}"/>
    <cellStyle name="Uitvoer 12 7 3 3 2" xfId="32158" xr:uid="{83FFD3B5-B4A5-4825-8765-878706ADEF72}"/>
    <cellStyle name="Uitvoer 12 7 3 4" xfId="21866" xr:uid="{BFC9887D-D1F7-4887-B378-B452323681F1}"/>
    <cellStyle name="Uitvoer 12 7 4" xfId="5158" xr:uid="{634E8240-9C43-4473-BD57-9E0F97893C24}"/>
    <cellStyle name="Uitvoer 12 7 4 2" xfId="14807" xr:uid="{D918907C-6186-46E7-BC0A-C24D746A2539}"/>
    <cellStyle name="Uitvoer 12 7 4 2 2" xfId="31518" xr:uid="{96834D44-DC59-42EF-962C-0A40A7CE644C}"/>
    <cellStyle name="Uitvoer 12 7 4 3" xfId="12604" xr:uid="{4ABF509E-9CE8-484E-97FC-01DF4D67CB28}"/>
    <cellStyle name="Uitvoer 12 7 4 3 2" xfId="29442" xr:uid="{3AF58B0E-0733-49C0-AC44-B92D6471E8F3}"/>
    <cellStyle name="Uitvoer 12 7 4 4" xfId="22202" xr:uid="{9970E6BD-DCD5-4547-BD29-4E4E33A0DA73}"/>
    <cellStyle name="Uitvoer 12 7 5" xfId="7729" xr:uid="{F6A90273-110E-4036-AD91-8EF9A0CF6017}"/>
    <cellStyle name="Uitvoer 12 7 5 2" xfId="24708" xr:uid="{286549D2-23D7-40DC-BC0A-E67A5A55A352}"/>
    <cellStyle name="Uitvoer 12 7 6" xfId="5000" xr:uid="{905B8FEF-C680-4266-A6F4-C4023BA0A1B1}"/>
    <cellStyle name="Uitvoer 12 7 6 2" xfId="13863" xr:uid="{FC6DF147-E457-4D37-AADD-7CFE1A01EA10}"/>
    <cellStyle name="Uitvoer 12 7 6 2 2" xfId="30646" xr:uid="{D2A0896E-8740-4EA3-BC74-931E5B5CFC19}"/>
    <cellStyle name="Uitvoer 12 7 6 3" xfId="22045" xr:uid="{FA4C2BDB-FA81-43D2-8A4D-0E3CB27A05E8}"/>
    <cellStyle name="Uitvoer 12 7 7" xfId="1836" xr:uid="{4170CB4A-CBD0-40BF-9681-B5F57C9A8F9F}"/>
    <cellStyle name="Uitvoer 12 8" xfId="740" xr:uid="{1BADF1A8-CCB7-48E2-9160-86C67F9DF4A1}"/>
    <cellStyle name="Uitvoer 12 8 2" xfId="4620" xr:uid="{997AAAFE-98DF-4784-AF7A-3CA4F968B5F8}"/>
    <cellStyle name="Uitvoer 12 8 2 2" xfId="21706" xr:uid="{56C05483-577E-4370-A643-8F0DEB54A2AD}"/>
    <cellStyle name="Uitvoer 12 8 3" xfId="5472" xr:uid="{5C814DDB-F2C4-4BA5-9B6C-E767C5EC43C2}"/>
    <cellStyle name="Uitvoer 12 8 3 2" xfId="22498" xr:uid="{C5C7E70F-DC1B-414F-A148-9409C4E0E4B4}"/>
    <cellStyle name="Uitvoer 12 8 4" xfId="5963" xr:uid="{61FDC83D-3720-4269-B57C-970EA2D777F3}"/>
    <cellStyle name="Uitvoer 12 8 4 2" xfId="22952" xr:uid="{AEE3DF33-1D35-42AE-97C8-B57BBB188FB8}"/>
    <cellStyle name="Uitvoer 12 8 5" xfId="9301" xr:uid="{8AFC643F-108B-4474-AAB5-398D0F4CC89C}"/>
    <cellStyle name="Uitvoer 12 8 5 2" xfId="16659" xr:uid="{496D8033-1C34-4FB7-8A6A-B76A1951D8A6}"/>
    <cellStyle name="Uitvoer 12 8 5 2 2" xfId="33363" xr:uid="{CF135A81-0A63-40F6-B059-E3F6367D504E}"/>
    <cellStyle name="Uitvoer 12 8 5 3" xfId="26278" xr:uid="{F3D459E9-C303-4836-A8E0-741645B6A36A}"/>
    <cellStyle name="Uitvoer 12 8 6" xfId="11976" xr:uid="{B0971B3F-5A1D-4244-B627-B4A166100AF3}"/>
    <cellStyle name="Uitvoer 12 8 6 2" xfId="28914" xr:uid="{9DA42485-7C74-432F-A1B3-4969577DDA97}"/>
    <cellStyle name="Uitvoer 12 8 7" xfId="19731" xr:uid="{5E98A7C8-1C00-499F-AB8E-1155AD3AD145}"/>
    <cellStyle name="Uitvoer 12 8 7 2" xfId="36405" xr:uid="{F6DE966F-FFC7-4392-9368-67432087DCCF}"/>
    <cellStyle name="Uitvoer 12 8 8" xfId="2189" xr:uid="{8BBE6F85-0817-444C-93A4-EC24A1B0BFF7}"/>
    <cellStyle name="Uitvoer 12 9" xfId="2297" xr:uid="{89A25568-DB4A-4472-A2F3-FB1997E3C8B1}"/>
    <cellStyle name="Uitvoer 12 9 2" xfId="5639" xr:uid="{CC8B282A-8A5F-49EF-8650-906108BA0FEE}"/>
    <cellStyle name="Uitvoer 12 9 2 2" xfId="22630" xr:uid="{2781D78B-79E5-4030-939C-F34E923766F5}"/>
    <cellStyle name="Uitvoer 12 9 3" xfId="6915" xr:uid="{FB708804-31C2-4C92-96E1-C5FA0B4D8877}"/>
    <cellStyle name="Uitvoer 12 9 3 2" xfId="23899" xr:uid="{9EAD33B3-D453-4AAB-9B5A-CC200726F63F}"/>
    <cellStyle name="Uitvoer 12 9 4" xfId="4850" xr:uid="{0EAD711B-183B-49D8-8F19-736F68826BA6}"/>
    <cellStyle name="Uitvoer 12 9 4 2" xfId="21907" xr:uid="{25E7D060-58AE-4445-B8C1-85BD349375F0}"/>
    <cellStyle name="Uitvoer 12 9 5" xfId="10310" xr:uid="{8D85B019-81B6-4FB1-9DB5-711F06F65466}"/>
    <cellStyle name="Uitvoer 12 9 5 2" xfId="17544" xr:uid="{98E7357C-C1A5-4BC3-B69F-AAA746B1F04E}"/>
    <cellStyle name="Uitvoer 12 9 5 2 2" xfId="34247" xr:uid="{CA49D53B-4819-4FDB-8355-D5BC9A3BCA8E}"/>
    <cellStyle name="Uitvoer 12 9 5 3" xfId="27286" xr:uid="{1FAB3977-88E3-4AEE-96AD-7C484D803093}"/>
    <cellStyle name="Uitvoer 12 9 6" xfId="2159" xr:uid="{78366235-C8D0-4C4D-9F38-61559F509700}"/>
    <cellStyle name="Uitvoer 13" xfId="602" xr:uid="{00000000-0005-0000-0000-000075020000}"/>
    <cellStyle name="Uitvoer 13 10" xfId="4438" xr:uid="{D0A5D6C0-4A99-45B8-AD20-FC678CEBDAF6}"/>
    <cellStyle name="Uitvoer 13 10 2" xfId="21532" xr:uid="{B1F864D1-2F65-4C4B-86F3-E224D92A1CF7}"/>
    <cellStyle name="Uitvoer 13 11" xfId="6632" xr:uid="{66899B37-18D9-459F-A669-F1DE8EFB023C}"/>
    <cellStyle name="Uitvoer 13 11 2" xfId="23618" xr:uid="{8C30EC6E-106E-4944-A029-2096EDB789C5}"/>
    <cellStyle name="Uitvoer 13 12" xfId="6895" xr:uid="{175F1BDD-9AE2-4CA0-953B-E165E326123A}"/>
    <cellStyle name="Uitvoer 13 12 2" xfId="14925" xr:uid="{7BFE4D24-1E4D-4CE6-94D7-B82B6FF74E67}"/>
    <cellStyle name="Uitvoer 13 12 2 2" xfId="31635" xr:uid="{DDE5EAA7-D701-4CF6-AD9A-E68F3C078B5B}"/>
    <cellStyle name="Uitvoer 13 12 3" xfId="23879" xr:uid="{68BCC341-F5F5-406B-97C8-5228B2414E9D}"/>
    <cellStyle name="Uitvoer 13 13" xfId="11303" xr:uid="{8899AD49-ED20-48E8-B433-73DC3C757332}"/>
    <cellStyle name="Uitvoer 13 13 2" xfId="28265" xr:uid="{3609B7FE-5075-4C2A-A618-D7F1AC22A9B5}"/>
    <cellStyle name="Uitvoer 13 14" xfId="2564" xr:uid="{BBBB9A34-828F-4B18-98CC-159632D6CDDC}"/>
    <cellStyle name="Uitvoer 13 15" xfId="36523" xr:uid="{9100A20B-A8B0-43FC-B63D-6842287D7F1C}"/>
    <cellStyle name="Uitvoer 13 2" xfId="827" xr:uid="{8803F893-9A53-47E3-AE6B-0C1377A1FA49}"/>
    <cellStyle name="Uitvoer 13 2 10" xfId="2468" xr:uid="{79289113-C8BF-460F-9E3F-BFDEA745AC88}"/>
    <cellStyle name="Uitvoer 13 2 2" xfId="1413" xr:uid="{9C6A8AEE-DA46-4787-9D8E-1525C1435C03}"/>
    <cellStyle name="Uitvoer 13 2 2 2" xfId="3000" xr:uid="{69C29331-AFD7-4C73-A92A-A04A82960922}"/>
    <cellStyle name="Uitvoer 13 2 2 2 2" xfId="6236" xr:uid="{A60C5DA6-738F-478E-A40F-A20BA82124ED}"/>
    <cellStyle name="Uitvoer 13 2 2 2 2 2" xfId="14832" xr:uid="{468F224C-8215-48BA-BDA2-25615A235239}"/>
    <cellStyle name="Uitvoer 13 2 2 2 2 2 2" xfId="19077" xr:uid="{F30E204C-D88F-478D-B052-78D8DE23E796}"/>
    <cellStyle name="Uitvoer 13 2 2 2 2 2 2 2" xfId="35751" xr:uid="{66710974-A36C-435C-A18F-6E6B36347226}"/>
    <cellStyle name="Uitvoer 13 2 2 2 2 2 3" xfId="31543" xr:uid="{90C25EE8-3202-4F3D-A863-9578B76D055B}"/>
    <cellStyle name="Uitvoer 13 2 2 2 2 3" xfId="23224" xr:uid="{6B93395E-5418-4D99-A95C-6AFD8B1C564C}"/>
    <cellStyle name="Uitvoer 13 2 2 2 3" xfId="7522" xr:uid="{624BB26D-9695-4475-9B27-DC8E211B6183}"/>
    <cellStyle name="Uitvoer 13 2 2 2 3 2" xfId="15640" xr:uid="{9C41FBA1-4A2A-4AA9-B3C9-FE51D9C4F1E4}"/>
    <cellStyle name="Uitvoer 13 2 2 2 3 2 2" xfId="32345" xr:uid="{077E3AA4-61B8-4ABF-98AF-E3B574CA2D01}"/>
    <cellStyle name="Uitvoer 13 2 2 2 3 3" xfId="18331" xr:uid="{0560ED3E-B972-4894-AD20-E22CEA829A18}"/>
    <cellStyle name="Uitvoer 13 2 2 2 3 3 2" xfId="35005" xr:uid="{C9478693-2056-4593-AE7D-2EB1F6467DA8}"/>
    <cellStyle name="Uitvoer 13 2 2 2 3 4" xfId="24502" xr:uid="{B3717EB7-40B1-4307-A949-8CF529621CFD}"/>
    <cellStyle name="Uitvoer 13 2 2 2 4" xfId="8185" xr:uid="{CE771F18-0B85-4FC7-9EFE-2449CFC46B08}"/>
    <cellStyle name="Uitvoer 13 2 2 2 4 2" xfId="25163" xr:uid="{3EC16BC7-5D7E-468C-8C4D-BC603E52ABA4}"/>
    <cellStyle name="Uitvoer 13 2 2 2 5" xfId="10925" xr:uid="{F9277239-037D-4D32-B2D4-92461ADAF91B}"/>
    <cellStyle name="Uitvoer 13 2 2 2 5 2" xfId="17994" xr:uid="{49D741F7-DAC1-4994-B064-9ADBEA3CDEED}"/>
    <cellStyle name="Uitvoer 13 2 2 2 5 2 2" xfId="34693" xr:uid="{BBA99BA5-474A-4E3C-A1B5-D2AFE20FF77F}"/>
    <cellStyle name="Uitvoer 13 2 2 2 5 3" xfId="27899" xr:uid="{026F1D22-DD2A-40BA-B2EA-13CA723A69D2}"/>
    <cellStyle name="Uitvoer 13 2 2 2 6" xfId="20134" xr:uid="{9950BDAB-F088-4B4E-9198-CDDC4271D86D}"/>
    <cellStyle name="Uitvoer 13 2 2 3" xfId="5276" xr:uid="{5B70DF91-CB8F-4207-B319-ACC9A3C04B2F}"/>
    <cellStyle name="Uitvoer 13 2 2 3 2" xfId="14012" xr:uid="{87BE8166-0AD6-45C0-905A-0B839434D890}"/>
    <cellStyle name="Uitvoer 13 2 2 3 2 2" xfId="30793" xr:uid="{D3A01A6F-A831-4DA1-85C0-5E95C83CCB48}"/>
    <cellStyle name="Uitvoer 13 2 2 3 3" xfId="15164" xr:uid="{176FAABC-5B91-44F1-BAB4-639D539D3F68}"/>
    <cellStyle name="Uitvoer 13 2 2 3 3 2" xfId="31871" xr:uid="{E83C2F50-05FA-4FDE-9AF1-71917A78A96F}"/>
    <cellStyle name="Uitvoer 13 2 2 3 4" xfId="22320" xr:uid="{AA637D16-803D-473B-9B23-677D069FF2A2}"/>
    <cellStyle name="Uitvoer 13 2 2 4" xfId="6564" xr:uid="{BC44FC17-0EC9-4651-AD95-9D05083E51B6}"/>
    <cellStyle name="Uitvoer 13 2 2 4 2" xfId="23550" xr:uid="{BED6189B-6386-40AB-82E3-43546A4F8352}"/>
    <cellStyle name="Uitvoer 13 2 2 5" xfId="7641" xr:uid="{F479E1E8-2034-4A44-9C40-C0F6E075D1B5}"/>
    <cellStyle name="Uitvoer 13 2 2 5 2" xfId="24621" xr:uid="{4A18D973-EE84-464C-8B41-FBC4CD49D28D}"/>
    <cellStyle name="Uitvoer 13 2 2 6" xfId="9994" xr:uid="{4028070A-6E9D-4C95-95C1-71D35A1754E3}"/>
    <cellStyle name="Uitvoer 13 2 2 6 2" xfId="17297" xr:uid="{211F5D97-7F8A-4C7E-A9B2-F0AA2975263F}"/>
    <cellStyle name="Uitvoer 13 2 2 6 2 2" xfId="34001" xr:uid="{57798EEB-35D7-454D-8187-89289A01E1F9}"/>
    <cellStyle name="Uitvoer 13 2 2 6 3" xfId="26971" xr:uid="{3DC5A1EE-AE81-40DC-B143-37BCF5D722AF}"/>
    <cellStyle name="Uitvoer 13 2 2 7" xfId="2061" xr:uid="{30DE820F-F6FC-4D23-87B1-80EAA1D438D9}"/>
    <cellStyle name="Uitvoer 13 2 3" xfId="1707" xr:uid="{C08E53B7-0D90-42C6-9F62-E512023DC3A9}"/>
    <cellStyle name="Uitvoer 13 2 3 2" xfId="3823" xr:uid="{E149A0C1-0DAF-4FB5-B4ED-24648C2EAAC0}"/>
    <cellStyle name="Uitvoer 13 2 3 2 2" xfId="6504" xr:uid="{81B1BBFD-C6B0-406F-B704-B9BDFCA223C0}"/>
    <cellStyle name="Uitvoer 13 2 3 2 2 2" xfId="12623" xr:uid="{B2B61207-D261-465D-94E9-0A183E3FF0E9}"/>
    <cellStyle name="Uitvoer 13 2 3 2 2 2 2" xfId="29461" xr:uid="{C33A52CC-3764-47F1-98D9-EB2F2DEA0A35}"/>
    <cellStyle name="Uitvoer 13 2 3 2 2 3" xfId="18697" xr:uid="{CBED93E4-36DA-41DC-9AE6-0649916010B2}"/>
    <cellStyle name="Uitvoer 13 2 3 2 2 3 2" xfId="35371" xr:uid="{8FA352C4-F40D-4BF8-B0E8-D37F948F6210}"/>
    <cellStyle name="Uitvoer 13 2 3 2 2 4" xfId="23490" xr:uid="{CEA622AA-0AE9-4E6C-AEFD-10E35F36A2E2}"/>
    <cellStyle name="Uitvoer 13 2 3 2 3" xfId="7794" xr:uid="{3CD8E288-1270-4079-9723-5CC89291D115}"/>
    <cellStyle name="Uitvoer 13 2 3 2 3 2" xfId="24772" xr:uid="{0F0B97C3-29A6-48BD-8E2E-7DB0DFC38931}"/>
    <cellStyle name="Uitvoer 13 2 3 2 4" xfId="8460" xr:uid="{134E68F1-89E6-433B-805C-8166510E5BEE}"/>
    <cellStyle name="Uitvoer 13 2 3 2 4 2" xfId="25437" xr:uid="{73BE5682-6582-4553-A2D8-BFCFC55BD5A1}"/>
    <cellStyle name="Uitvoer 13 2 3 2 5" xfId="11200" xr:uid="{8320B13E-A436-4054-A8C0-16D273C7FE57}"/>
    <cellStyle name="Uitvoer 13 2 3 2 5 2" xfId="18205" xr:uid="{2F05EA30-EE2C-44FC-9349-ED3C1ABEA3A1}"/>
    <cellStyle name="Uitvoer 13 2 3 2 5 2 2" xfId="34899" xr:uid="{193D6ABC-2CCC-4F5F-87A2-7824869A65FA}"/>
    <cellStyle name="Uitvoer 13 2 3 2 5 3" xfId="28173" xr:uid="{C35D0AE6-49AA-4A52-9FD4-2A1AADCB23C5}"/>
    <cellStyle name="Uitvoer 13 2 3 2 6" xfId="20917" xr:uid="{CC17DADC-095B-4587-A3F2-5FD968BBC25C}"/>
    <cellStyle name="Uitvoer 13 2 3 3" xfId="5563" xr:uid="{69B2BE18-24C7-4412-9439-F5B168E65372}"/>
    <cellStyle name="Uitvoer 13 2 3 3 2" xfId="15556" xr:uid="{6A0D96BA-A354-47F7-B0F5-546A4783B561}"/>
    <cellStyle name="Uitvoer 13 2 3 3 2 2" xfId="32261" xr:uid="{531333BE-5F9E-465A-A9AC-BA5D8CAB2F90}"/>
    <cellStyle name="Uitvoer 13 2 3 3 3" xfId="19829" xr:uid="{9326268D-A92E-4729-85B5-9764B3156F28}"/>
    <cellStyle name="Uitvoer 13 2 3 3 3 2" xfId="36503" xr:uid="{0DD38279-F941-4554-9BFD-D51F9CC5EDF0}"/>
    <cellStyle name="Uitvoer 13 2 3 3 4" xfId="22588" xr:uid="{6FAB3770-AB2E-4D1D-84FE-BBC2177576DC}"/>
    <cellStyle name="Uitvoer 13 2 3 4" xfId="6846" xr:uid="{2D1898F0-CB82-43D1-B22B-114C50D82DF3}"/>
    <cellStyle name="Uitvoer 13 2 3 4 2" xfId="14998" xr:uid="{3F46A91E-4DDD-419D-8640-61ADA17C8F34}"/>
    <cellStyle name="Uitvoer 13 2 3 4 2 2" xfId="31708" xr:uid="{39D3ADEF-5877-4088-94D3-411252AF10E2}"/>
    <cellStyle name="Uitvoer 13 2 3 4 3" xfId="11525" xr:uid="{4D3B27D7-EE71-4668-81BC-CF3EC9CAD8BB}"/>
    <cellStyle name="Uitvoer 13 2 3 4 3 2" xfId="28477" xr:uid="{3EB4DB30-0974-4051-933F-840040E4C9C7}"/>
    <cellStyle name="Uitvoer 13 2 3 4 4" xfId="23830" xr:uid="{CE77587B-3B4D-4F0B-8E8C-4544B9B16003}"/>
    <cellStyle name="Uitvoer 13 2 3 5" xfId="6441" xr:uid="{FB1C21D2-8716-4031-B768-DE01BA1D0595}"/>
    <cellStyle name="Uitvoer 13 2 3 5 2" xfId="23428" xr:uid="{DB843EEB-10D0-40D7-8693-DE954865F82A}"/>
    <cellStyle name="Uitvoer 13 2 3 6" xfId="10269" xr:uid="{4A8129AF-772E-43A9-B23B-30B93457364A}"/>
    <cellStyle name="Uitvoer 13 2 3 6 2" xfId="17514" xr:uid="{B14A3364-F3F2-4D53-96F7-BA1141301A84}"/>
    <cellStyle name="Uitvoer 13 2 3 6 2 2" xfId="34217" xr:uid="{23311231-5C03-476A-9305-40A348802302}"/>
    <cellStyle name="Uitvoer 13 2 3 6 3" xfId="27245" xr:uid="{4A7D296A-FCC7-453A-BCE8-2FD47793E720}"/>
    <cellStyle name="Uitvoer 13 2 3 7" xfId="20059" xr:uid="{3E806C50-0751-4259-AFA7-FE492A4A8FCF}"/>
    <cellStyle name="Uitvoer 13 2 4" xfId="2777" xr:uid="{A158FFFF-9E11-4F20-8BA7-31C560415AE0}"/>
    <cellStyle name="Uitvoer 13 2 4 2" xfId="5715" xr:uid="{0FDFA128-FDA5-461F-86C5-D2C9116E59A7}"/>
    <cellStyle name="Uitvoer 13 2 4 2 2" xfId="22706" xr:uid="{7E936341-A38E-4C9D-A226-8D9820A4F7AF}"/>
    <cellStyle name="Uitvoer 13 2 4 3" xfId="6992" xr:uid="{4111ECE0-1A45-4F69-8FC4-9CF18E81E946}"/>
    <cellStyle name="Uitvoer 13 2 4 3 2" xfId="23976" xr:uid="{54342B8B-E43C-4549-BC62-15ACF7AB3AFA}"/>
    <cellStyle name="Uitvoer 13 2 4 4" xfId="4304" xr:uid="{CB7E400D-F92E-4FC3-9993-D027C2A46B2A}"/>
    <cellStyle name="Uitvoer 13 2 4 4 2" xfId="21398" xr:uid="{0F7D7D30-1A51-476F-8561-6E3DBD3CDA24}"/>
    <cellStyle name="Uitvoer 13 2 4 5" xfId="10387" xr:uid="{2E47D7A5-0FD7-4E33-9CF9-047A904B90D6}"/>
    <cellStyle name="Uitvoer 13 2 4 5 2" xfId="17603" xr:uid="{6B91173F-73D5-4075-8AE6-F871869EBC9C}"/>
    <cellStyle name="Uitvoer 13 2 4 5 2 2" xfId="34306" xr:uid="{34DC4F28-0338-40B8-8A3C-CCC47CE7007F}"/>
    <cellStyle name="Uitvoer 13 2 4 5 3" xfId="27363" xr:uid="{03DB6763-6206-4535-933E-2D0FC8880EE0}"/>
    <cellStyle name="Uitvoer 13 2 4 6" xfId="12104" xr:uid="{9FD25679-2C53-479D-A096-DFDA32592D51}"/>
    <cellStyle name="Uitvoer 13 2 4 6 2" xfId="29016" xr:uid="{E5764905-63EA-4D74-B82A-BD8A19577B67}"/>
    <cellStyle name="Uitvoer 13 2 4 7" xfId="17505" xr:uid="{8BBA815B-CEC2-4F1B-9A01-F86E44D8DE39}"/>
    <cellStyle name="Uitvoer 13 2 4 7 2" xfId="34208" xr:uid="{A2C2452A-9D26-4B41-BE00-0C83A2C97F86}"/>
    <cellStyle name="Uitvoer 13 2 4 8" xfId="1817" xr:uid="{A0B66960-1EDB-4BB2-8CF7-E8F967A1E30F}"/>
    <cellStyle name="Uitvoer 13 2 5" xfId="4704" xr:uid="{FB685ED8-0A77-4D7C-9BCD-61B8FB03A798}"/>
    <cellStyle name="Uitvoer 13 2 5 2" xfId="21784" xr:uid="{46162BED-4731-44B0-8C7A-770D0C2E0018}"/>
    <cellStyle name="Uitvoer 13 2 6" xfId="4551" xr:uid="{210750C4-7151-4825-9276-2D255F70E35C}"/>
    <cellStyle name="Uitvoer 13 2 6 2" xfId="21637" xr:uid="{46FA8368-BAB3-4843-9C58-725C895B88A5}"/>
    <cellStyle name="Uitvoer 13 2 7" xfId="7105" xr:uid="{1D386BB6-5F99-4575-B169-80FD256FBF41}"/>
    <cellStyle name="Uitvoer 13 2 7 2" xfId="24089" xr:uid="{788ABF4A-C802-4A7B-9164-C6290E7EE779}"/>
    <cellStyle name="Uitvoer 13 2 8" xfId="6723" xr:uid="{C8FFD3D8-EC46-4362-81E8-FF6D38DCFA10}"/>
    <cellStyle name="Uitvoer 13 2 8 2" xfId="14827" xr:uid="{21A16DDB-DD58-4641-840C-CCC13F77448C}"/>
    <cellStyle name="Uitvoer 13 2 8 2 2" xfId="31538" xr:uid="{BAEAFFE4-A9FA-4F07-AD7C-53E6CF9BBB91}"/>
    <cellStyle name="Uitvoer 13 2 8 3" xfId="23709" xr:uid="{36881023-2A4D-4683-BFCD-FE3451D17230}"/>
    <cellStyle name="Uitvoer 13 2 9" xfId="11254" xr:uid="{0C89631C-19C2-42CF-A536-0CD6FEB8188D}"/>
    <cellStyle name="Uitvoer 13 2 9 2" xfId="28217" xr:uid="{C336171A-08D6-4B5C-927B-E1956D9ACE8C}"/>
    <cellStyle name="Uitvoer 13 3" xfId="1032" xr:uid="{72FC0E81-0F6B-4EE8-AB02-827F8807A8DA}"/>
    <cellStyle name="Uitvoer 13 3 10" xfId="2914" xr:uid="{0BF45B11-9788-455E-BA1D-FBD4CB1A44BB}"/>
    <cellStyle name="Uitvoer 13 3 2" xfId="1414" xr:uid="{1B00ABBC-0D49-4D14-8D6D-E79A4E78751F}"/>
    <cellStyle name="Uitvoer 13 3 2 2" xfId="3001" xr:uid="{BDC4F05E-120A-4E16-AD17-0C1D7AF87DA2}"/>
    <cellStyle name="Uitvoer 13 3 2 2 2" xfId="6237" xr:uid="{6CEC01F0-A860-498A-87FA-A36D81ACBAAA}"/>
    <cellStyle name="Uitvoer 13 3 2 2 2 2" xfId="13949" xr:uid="{40F0F369-0E90-4D67-AB5C-54B074C45E14}"/>
    <cellStyle name="Uitvoer 13 3 2 2 2 2 2" xfId="19078" xr:uid="{06953AA9-6588-4703-ACC0-79BAC9352E04}"/>
    <cellStyle name="Uitvoer 13 3 2 2 2 2 2 2" xfId="35752" xr:uid="{5EFBB0AB-0D10-4440-8C35-C23043450CC6}"/>
    <cellStyle name="Uitvoer 13 3 2 2 2 2 3" xfId="30730" xr:uid="{330BF108-56D8-4F2C-BB40-D35B7E57EA49}"/>
    <cellStyle name="Uitvoer 13 3 2 2 2 3" xfId="23225" xr:uid="{6D652921-5ADF-451B-A7CD-E8AA0F5FD00E}"/>
    <cellStyle name="Uitvoer 13 3 2 2 3" xfId="7523" xr:uid="{9A09AA9F-2AAE-4C52-9F8D-1130AE268ED3}"/>
    <cellStyle name="Uitvoer 13 3 2 2 3 2" xfId="14508" xr:uid="{88009A64-03D7-4D90-A6C8-0FE96D5F5D50}"/>
    <cellStyle name="Uitvoer 13 3 2 2 3 2 2" xfId="31225" xr:uid="{2086EE43-F8DA-4E31-9460-8DB6512CB846}"/>
    <cellStyle name="Uitvoer 13 3 2 2 3 3" xfId="18332" xr:uid="{A8028229-F1D0-404D-A347-443C2A900E01}"/>
    <cellStyle name="Uitvoer 13 3 2 2 3 3 2" xfId="35006" xr:uid="{B5C290B3-462E-41A2-A4D0-0FD5882805C1}"/>
    <cellStyle name="Uitvoer 13 3 2 2 3 4" xfId="24503" xr:uid="{90624AEF-BD89-404A-9797-4A9B04C627D8}"/>
    <cellStyle name="Uitvoer 13 3 2 2 4" xfId="8186" xr:uid="{C5477C7C-DD0A-4F5E-AFCA-FDF67B43FD9B}"/>
    <cellStyle name="Uitvoer 13 3 2 2 4 2" xfId="25164" xr:uid="{A61C3670-8B70-47FB-9916-444D0DCF7620}"/>
    <cellStyle name="Uitvoer 13 3 2 2 5" xfId="10926" xr:uid="{1C761E30-586F-421E-B1DD-9F2D049A2AA5}"/>
    <cellStyle name="Uitvoer 13 3 2 2 5 2" xfId="17995" xr:uid="{74F4B7AF-EB8F-4093-8668-A170F5A6D654}"/>
    <cellStyle name="Uitvoer 13 3 2 2 5 2 2" xfId="34694" xr:uid="{B203D0F8-FC1E-4BDC-8AC2-FE8529A29428}"/>
    <cellStyle name="Uitvoer 13 3 2 2 5 3" xfId="27900" xr:uid="{CB53A15E-FF1A-43FC-8B6F-87F75DEBFDB8}"/>
    <cellStyle name="Uitvoer 13 3 2 2 6" xfId="20135" xr:uid="{55297CF4-5B7C-44C6-A652-767E9DCB9DFB}"/>
    <cellStyle name="Uitvoer 13 3 2 3" xfId="5277" xr:uid="{EC1C944E-6714-4E5E-A5BD-B048F3CE7FF9}"/>
    <cellStyle name="Uitvoer 13 3 2 3 2" xfId="13235" xr:uid="{EFDA75F4-AA93-4918-B276-877E43A66BDA}"/>
    <cellStyle name="Uitvoer 13 3 2 3 2 2" xfId="30071" xr:uid="{77DC28D4-B36E-4C81-B0BB-CA5EF4D73EAF}"/>
    <cellStyle name="Uitvoer 13 3 2 3 3" xfId="12035" xr:uid="{C15B5B6E-32EA-44DE-9A51-269239821D4A}"/>
    <cellStyle name="Uitvoer 13 3 2 3 3 2" xfId="28960" xr:uid="{C5DBD305-CE1F-4E6E-91D4-637ECC59E0F4}"/>
    <cellStyle name="Uitvoer 13 3 2 3 4" xfId="22321" xr:uid="{A121783C-864C-4D87-96B6-79D6FE968372}"/>
    <cellStyle name="Uitvoer 13 3 2 4" xfId="6565" xr:uid="{151ED1C3-7996-4249-8A7D-87C7B841BC9F}"/>
    <cellStyle name="Uitvoer 13 3 2 4 2" xfId="23551" xr:uid="{BAC289CF-4182-441A-A38A-C7DA5B739792}"/>
    <cellStyle name="Uitvoer 13 3 2 5" xfId="6683" xr:uid="{2D82AAF3-DA99-4881-BB18-74E2A0554441}"/>
    <cellStyle name="Uitvoer 13 3 2 5 2" xfId="23669" xr:uid="{9A023ED0-8F56-4996-98D0-0AA0775B928A}"/>
    <cellStyle name="Uitvoer 13 3 2 6" xfId="9995" xr:uid="{8D3298C4-1646-4A23-A438-1283D8916439}"/>
    <cellStyle name="Uitvoer 13 3 2 6 2" xfId="17298" xr:uid="{A2541921-9346-4927-9247-D53A4E8D2592}"/>
    <cellStyle name="Uitvoer 13 3 2 6 2 2" xfId="34002" xr:uid="{F31AF30E-82B1-4FCE-9F3A-A6A7C2B810CA}"/>
    <cellStyle name="Uitvoer 13 3 2 6 3" xfId="26972" xr:uid="{42D1087B-E9CC-4996-951A-BA91DA52E5B2}"/>
    <cellStyle name="Uitvoer 13 3 2 7" xfId="2060" xr:uid="{DBA36D01-3191-4584-8FBF-6BDF923E2F97}"/>
    <cellStyle name="Uitvoer 13 3 3" xfId="1708" xr:uid="{821DEB3F-691B-47DE-96BB-451667F216B4}"/>
    <cellStyle name="Uitvoer 13 3 3 2" xfId="3824" xr:uid="{717BAED8-9A3F-40E6-9AC9-2DA0E4EB2947}"/>
    <cellStyle name="Uitvoer 13 3 3 2 2" xfId="6505" xr:uid="{021D3B54-F2E7-4E58-867F-DB20BC3845F9}"/>
    <cellStyle name="Uitvoer 13 3 3 2 2 2" xfId="17474" xr:uid="{A194A9FA-B4AB-4CE5-9F2A-73618B543DF4}"/>
    <cellStyle name="Uitvoer 13 3 3 2 2 2 2" xfId="34178" xr:uid="{AFDE22D4-CFEE-4C51-80B6-E05654485D6F}"/>
    <cellStyle name="Uitvoer 13 3 3 2 2 3" xfId="18698" xr:uid="{099B94FE-8CF8-45FD-A00E-2753C10365B6}"/>
    <cellStyle name="Uitvoer 13 3 3 2 2 3 2" xfId="35372" xr:uid="{794C6407-84C9-4F46-AC1D-A5C019F57568}"/>
    <cellStyle name="Uitvoer 13 3 3 2 2 4" xfId="23491" xr:uid="{DE200DDD-CC97-43B2-8ED9-D5D811E4CA63}"/>
    <cellStyle name="Uitvoer 13 3 3 2 3" xfId="7795" xr:uid="{59927248-1D0B-4131-BE37-A0D1C428AFC2}"/>
    <cellStyle name="Uitvoer 13 3 3 2 3 2" xfId="24773" xr:uid="{3C00E521-9ECA-46F1-82F8-E43DC60FA173}"/>
    <cellStyle name="Uitvoer 13 3 3 2 4" xfId="8461" xr:uid="{4DE54115-0BC9-496E-B7B9-B3509BFB2E4F}"/>
    <cellStyle name="Uitvoer 13 3 3 2 4 2" xfId="25438" xr:uid="{93DE809E-3238-4AFE-BDEA-EBA4000CB796}"/>
    <cellStyle name="Uitvoer 13 3 3 2 5" xfId="11201" xr:uid="{955855B4-C25E-4059-89A0-838D7BA51BA9}"/>
    <cellStyle name="Uitvoer 13 3 3 2 5 2" xfId="18206" xr:uid="{4C044582-D969-41AF-88C5-A87C5465E272}"/>
    <cellStyle name="Uitvoer 13 3 3 2 5 2 2" xfId="34900" xr:uid="{011DA777-2536-4D8B-ADCF-1EEDCDEA880F}"/>
    <cellStyle name="Uitvoer 13 3 3 2 5 3" xfId="28174" xr:uid="{B1BBBBDD-8665-43B9-BC14-D7464A9D5A53}"/>
    <cellStyle name="Uitvoer 13 3 3 2 6" xfId="20918" xr:uid="{89BEE38E-2BE2-43C7-A14C-FD2D76D067DC}"/>
    <cellStyle name="Uitvoer 13 3 3 3" xfId="5564" xr:uid="{886EE939-5839-443C-B93C-2375B00F5837}"/>
    <cellStyle name="Uitvoer 13 3 3 3 2" xfId="11977" xr:uid="{F1AD68E1-8A58-4EC4-B191-407DA1A2E8B1}"/>
    <cellStyle name="Uitvoer 13 3 3 3 2 2" xfId="28915" xr:uid="{D1B70A97-D684-4DA7-B452-C66D1F69865A}"/>
    <cellStyle name="Uitvoer 13 3 3 3 3" xfId="19644" xr:uid="{E41AB129-42D3-4155-8C41-27D825F8A1F4}"/>
    <cellStyle name="Uitvoer 13 3 3 3 3 2" xfId="36318" xr:uid="{D9DD83C3-1AB5-447D-821C-58E5B4146EE4}"/>
    <cellStyle name="Uitvoer 13 3 3 3 4" xfId="22589" xr:uid="{53273150-C1E5-400C-8584-6719A9559CFC}"/>
    <cellStyle name="Uitvoer 13 3 3 4" xfId="6847" xr:uid="{D49788D1-88F4-40C7-836B-3AD4B20C1236}"/>
    <cellStyle name="Uitvoer 13 3 3 4 2" xfId="14989" xr:uid="{44C40CA4-EDC9-4C89-AC08-5B256EA9D0D5}"/>
    <cellStyle name="Uitvoer 13 3 3 4 2 2" xfId="31699" xr:uid="{2A08A6D8-37E8-4AFC-B4CC-E171257B9F10}"/>
    <cellStyle name="Uitvoer 13 3 3 4 3" xfId="11526" xr:uid="{9135288C-9F96-468D-A397-D9B7D58C911B}"/>
    <cellStyle name="Uitvoer 13 3 3 4 3 2" xfId="28478" xr:uid="{CB28E5A8-F211-47F7-AA39-AA2BA909238E}"/>
    <cellStyle name="Uitvoer 13 3 3 4 4" xfId="23831" xr:uid="{10B51F85-F255-475F-AC8F-952177D056F4}"/>
    <cellStyle name="Uitvoer 13 3 3 5" xfId="5676" xr:uid="{2988ACE1-B2C9-4A45-9AF3-F2A273DE18D1}"/>
    <cellStyle name="Uitvoer 13 3 3 5 2" xfId="22667" xr:uid="{6245E270-E038-4CC9-8350-89FF8C79F1A8}"/>
    <cellStyle name="Uitvoer 13 3 3 6" xfId="10270" xr:uid="{5DFFA1F4-608B-4BC7-94AA-A3965B11788D}"/>
    <cellStyle name="Uitvoer 13 3 3 6 2" xfId="17515" xr:uid="{667AA638-23B6-4BCC-87F8-49F1AE458749}"/>
    <cellStyle name="Uitvoer 13 3 3 6 2 2" xfId="34218" xr:uid="{66CE607D-4BAA-4F41-B171-3817ACB7A1CC}"/>
    <cellStyle name="Uitvoer 13 3 3 6 3" xfId="27246" xr:uid="{2941BA97-2EFC-475C-BB7E-B4BC2447A637}"/>
    <cellStyle name="Uitvoer 13 3 3 7" xfId="20060" xr:uid="{EAA09DF3-6FF3-41CD-B7C6-9CF73FFE1F14}"/>
    <cellStyle name="Uitvoer 13 3 4" xfId="2778" xr:uid="{5D3FDD67-3795-4CF7-84EE-0E84D4BA9B18}"/>
    <cellStyle name="Uitvoer 13 3 4 2" xfId="5879" xr:uid="{3FD9CBC8-918D-4079-9EAF-68099502DCB3}"/>
    <cellStyle name="Uitvoer 13 3 4 2 2" xfId="22868" xr:uid="{16DBD162-D739-461D-AF80-2088CDD9BE21}"/>
    <cellStyle name="Uitvoer 13 3 4 3" xfId="7160" xr:uid="{50B4B25A-3644-418B-8DFF-DD92B1980F36}"/>
    <cellStyle name="Uitvoer 13 3 4 3 2" xfId="24142" xr:uid="{7056867F-9550-4BFD-8558-3C1081F4D437}"/>
    <cellStyle name="Uitvoer 13 3 4 4" xfId="4480" xr:uid="{DB6883E6-BF16-4C95-824A-C4DAB9162A1B}"/>
    <cellStyle name="Uitvoer 13 3 4 4 2" xfId="21570" xr:uid="{C2C5D683-D41C-4F1D-8A50-0A1C2548FA98}"/>
    <cellStyle name="Uitvoer 13 3 4 5" xfId="10557" xr:uid="{CDFC9C19-D064-4290-A2CF-5395FAFEBD56}"/>
    <cellStyle name="Uitvoer 13 3 4 5 2" xfId="17734" xr:uid="{694AFC6F-0D2C-4573-9EC4-637F5118BD4B}"/>
    <cellStyle name="Uitvoer 13 3 4 5 2 2" xfId="34434" xr:uid="{B676DDB4-A2F0-4FA8-A377-47112E047E1B}"/>
    <cellStyle name="Uitvoer 13 3 4 5 3" xfId="27531" xr:uid="{2C2340FE-0C08-4385-B1AF-35F912592931}"/>
    <cellStyle name="Uitvoer 13 3 4 6" xfId="13156" xr:uid="{9E90DB53-271F-4D40-A483-41D60A0026F5}"/>
    <cellStyle name="Uitvoer 13 3 4 6 2" xfId="29992" xr:uid="{7090AAEA-9180-4D2C-8F73-5683D7025062}"/>
    <cellStyle name="Uitvoer 13 3 4 7" xfId="19711" xr:uid="{B017A7CD-1CCB-4D86-AB7F-98822B9B2EF4}"/>
    <cellStyle name="Uitvoer 13 3 4 7 2" xfId="36385" xr:uid="{2590B999-78A8-4310-8C36-D1E29ED583C1}"/>
    <cellStyle name="Uitvoer 13 3 4 8" xfId="1816" xr:uid="{FE5A2225-73A3-448D-AC5D-5AE046D1AF70}"/>
    <cellStyle name="Uitvoer 13 3 5" xfId="4904" xr:uid="{16D7DDA4-5EF7-4B8C-B48F-D9D329FB989C}"/>
    <cellStyle name="Uitvoer 13 3 5 2" xfId="21959" xr:uid="{007BAB34-4ADF-429E-AD7A-D1F5D129120A}"/>
    <cellStyle name="Uitvoer 13 3 6" xfId="4181" xr:uid="{DD6AB23C-80ED-4296-9978-70C324943120}"/>
    <cellStyle name="Uitvoer 13 3 6 2" xfId="21275" xr:uid="{9CB2A760-1A86-4CC9-B419-AFC52ED8B3B4}"/>
    <cellStyle name="Uitvoer 13 3 7" xfId="7722" xr:uid="{225918FE-5E2B-4643-AA58-819A42793EF9}"/>
    <cellStyle name="Uitvoer 13 3 7 2" xfId="24701" xr:uid="{DB9E4B33-8126-44BA-8C2A-F4ABB2957A06}"/>
    <cellStyle name="Uitvoer 13 3 8" xfId="5453" xr:uid="{D8CCD95B-89D2-4E03-AFDB-6D3B40F182B7}"/>
    <cellStyle name="Uitvoer 13 3 8 2" xfId="14126" xr:uid="{A840DA97-09D7-4FA0-91A8-43E2DA742F43}"/>
    <cellStyle name="Uitvoer 13 3 8 2 2" xfId="30887" xr:uid="{C7C81F0C-516E-4776-8F0D-83D969F1780E}"/>
    <cellStyle name="Uitvoer 13 3 8 3" xfId="22479" xr:uid="{C723FBE2-00C2-4BEF-9251-D3D812E49D68}"/>
    <cellStyle name="Uitvoer 13 3 9" xfId="11253" xr:uid="{7F2E9C31-FB59-498D-89F1-F3B0266D0AF8}"/>
    <cellStyle name="Uitvoer 13 3 9 2" xfId="28216" xr:uid="{0FBE358E-EEB5-4A23-A055-E9BB4126C30B}"/>
    <cellStyle name="Uitvoer 13 4" xfId="1227" xr:uid="{B85EFC6E-A249-4B05-8895-ADE925FA502D}"/>
    <cellStyle name="Uitvoer 13 4 2" xfId="2967" xr:uid="{2EB936E1-17A1-40FC-85C0-7CA9F36E8E5D}"/>
    <cellStyle name="Uitvoer 13 4 2 2" xfId="6053" xr:uid="{7EA54E00-DA73-4322-AD94-492A8CFFE7DC}"/>
    <cellStyle name="Uitvoer 13 4 2 2 2" xfId="15777" xr:uid="{1AF8B598-0CE3-4BF9-8117-2C9D7F9F39CF}"/>
    <cellStyle name="Uitvoer 13 4 2 2 2 2" xfId="18891" xr:uid="{7AC612C2-B93A-49D9-9115-2A2BC97AABB0}"/>
    <cellStyle name="Uitvoer 13 4 2 2 2 2 2" xfId="35565" xr:uid="{7A06F364-28D9-4234-BD73-5BF946739F4E}"/>
    <cellStyle name="Uitvoer 13 4 2 2 2 3" xfId="32482" xr:uid="{33951F9B-33D7-4B5E-AF2E-916FC67B1B31}"/>
    <cellStyle name="Uitvoer 13 4 2 2 3" xfId="23042" xr:uid="{566A7721-BF07-4065-BCEB-391525CFE022}"/>
    <cellStyle name="Uitvoer 13 4 2 3" xfId="7338" xr:uid="{D47739BD-15FC-4C80-9348-CE46FB6BCA49}"/>
    <cellStyle name="Uitvoer 13 4 2 3 2" xfId="14385" xr:uid="{41E3E9C6-FC91-4FEF-8714-AE0F861F9E3F}"/>
    <cellStyle name="Uitvoer 13 4 2 3 2 2" xfId="31103" xr:uid="{33877FE5-61CC-49BE-8130-BE335AFA34A0}"/>
    <cellStyle name="Uitvoer 13 4 2 3 3" xfId="11719" xr:uid="{4179CB63-E1EC-4D26-8F0B-ECE5239E6376}"/>
    <cellStyle name="Uitvoer 13 4 2 3 3 2" xfId="28671" xr:uid="{E81C9E00-4E8F-4134-A984-54A8C1A66654}"/>
    <cellStyle name="Uitvoer 13 4 2 3 4" xfId="24320" xr:uid="{AAE035DC-4827-437F-84AE-5663960651A9}"/>
    <cellStyle name="Uitvoer 13 4 2 4" xfId="7999" xr:uid="{B42B62A6-867F-4A27-932B-C4FF7B29639E}"/>
    <cellStyle name="Uitvoer 13 4 2 4 2" xfId="24977" xr:uid="{04EDEB94-709E-4A09-910E-5E083588E2ED}"/>
    <cellStyle name="Uitvoer 13 4 2 5" xfId="10739" xr:uid="{4B826C61-AF8A-47BD-9AEA-8A771E7EB69A}"/>
    <cellStyle name="Uitvoer 13 4 2 5 2" xfId="17863" xr:uid="{8BE17499-526B-435A-A115-0992A698830C}"/>
    <cellStyle name="Uitvoer 13 4 2 5 2 2" xfId="34563" xr:uid="{A5B16F08-6E22-4D30-A13D-B9DED7D5805C}"/>
    <cellStyle name="Uitvoer 13 4 2 5 3" xfId="27713" xr:uid="{090AED39-A1A8-4691-A9FD-4617FD53A15D}"/>
    <cellStyle name="Uitvoer 13 4 2 6" xfId="20101" xr:uid="{30DC0892-16A1-406A-ADA8-75F8B462960B}"/>
    <cellStyle name="Uitvoer 13 4 3" xfId="5093" xr:uid="{180E9A70-B57C-460C-AF1D-3B8B0618D237}"/>
    <cellStyle name="Uitvoer 13 4 3 2" xfId="12969" xr:uid="{B2186907-8EFF-4DE8-A338-051C29CBD049}"/>
    <cellStyle name="Uitvoer 13 4 3 2 2" xfId="29806" xr:uid="{72876F25-960D-4711-B431-A4D8CC290BC3}"/>
    <cellStyle name="Uitvoer 13 4 3 3" xfId="12638" xr:uid="{99D9A12F-3B47-46BE-8540-94E7BBFC5B1B}"/>
    <cellStyle name="Uitvoer 13 4 3 3 2" xfId="29476" xr:uid="{B2C3CDDF-3587-4837-80E8-2942708B5842}"/>
    <cellStyle name="Uitvoer 13 4 3 4" xfId="22138" xr:uid="{69B374EE-951A-46D4-BF75-1AACC4BFB6F2}"/>
    <cellStyle name="Uitvoer 13 4 4" xfId="3994" xr:uid="{F53CCDA2-A2DC-4027-A4C6-B18C552D739D}"/>
    <cellStyle name="Uitvoer 13 4 4 2" xfId="21088" xr:uid="{5E08D76A-FE37-47CA-929C-656FBB359FBF}"/>
    <cellStyle name="Uitvoer 13 4 5" xfId="4663" xr:uid="{758AB88E-F716-4101-BB90-DA112BFC9C2C}"/>
    <cellStyle name="Uitvoer 13 4 5 2" xfId="21743" xr:uid="{E847392E-7ABF-4630-86C7-669D2EB6A6DF}"/>
    <cellStyle name="Uitvoer 13 4 6" xfId="6411" xr:uid="{93ED80C5-F09C-4351-A813-2837D0E82D45}"/>
    <cellStyle name="Uitvoer 13 4 6 2" xfId="14652" xr:uid="{E7FBC356-4F2F-4C36-BC05-06D73A80B336}"/>
    <cellStyle name="Uitvoer 13 4 6 2 2" xfId="31365" xr:uid="{9448C15C-D73C-4141-9DED-81BA144F1055}"/>
    <cellStyle name="Uitvoer 13 4 6 3" xfId="23398" xr:uid="{FFCAFF6A-E46D-401B-BB68-27DCE51D3695}"/>
    <cellStyle name="Uitvoer 13 4 7" xfId="2894" xr:uid="{A48BFDB7-9749-443A-8520-B2834B910697}"/>
    <cellStyle name="Uitvoer 13 5" xfId="1197" xr:uid="{174870D0-4922-4A33-BAB2-95BC9C85369F}"/>
    <cellStyle name="Uitvoer 13 5 2" xfId="2952" xr:uid="{F6B97009-0A48-4510-82A4-DF3490ABBAD4}"/>
    <cellStyle name="Uitvoer 13 5 2 2" xfId="6023" xr:uid="{F7769249-9779-44B9-8444-982C5B57FA53}"/>
    <cellStyle name="Uitvoer 13 5 2 2 2" xfId="15630" xr:uid="{5E3C35FD-75B0-4216-BCE5-664723AAA3F8}"/>
    <cellStyle name="Uitvoer 13 5 2 2 2 2" xfId="18861" xr:uid="{F1A24AC6-77A6-41FD-9B74-7F72031E4FBE}"/>
    <cellStyle name="Uitvoer 13 5 2 2 2 2 2" xfId="35535" xr:uid="{91E912B6-26AD-4900-89D2-6E53A1B06908}"/>
    <cellStyle name="Uitvoer 13 5 2 2 2 3" xfId="32335" xr:uid="{048E6925-100A-4825-A078-D0F6A2CC2243}"/>
    <cellStyle name="Uitvoer 13 5 2 2 3" xfId="23012" xr:uid="{4579EA4E-7EDD-4038-8BEF-2024EFFB4F61}"/>
    <cellStyle name="Uitvoer 13 5 2 3" xfId="7308" xr:uid="{24A517AD-4AC5-4D34-B167-CD224AF9EF13}"/>
    <cellStyle name="Uitvoer 13 5 2 3 2" xfId="17583" xr:uid="{FB5988E5-D47C-4EFB-BCC3-9D6E5C387D2F}"/>
    <cellStyle name="Uitvoer 13 5 2 3 2 2" xfId="34286" xr:uid="{F4BDB9F8-C6AC-4A5A-B772-9B87F88C8985}"/>
    <cellStyle name="Uitvoer 13 5 2 3 3" xfId="11689" xr:uid="{C71422E1-6CF6-4AAD-835B-859A968BA1FE}"/>
    <cellStyle name="Uitvoer 13 5 2 3 3 2" xfId="28641" xr:uid="{C0EE9CBC-05A7-425B-9F05-6C4C66269AEA}"/>
    <cellStyle name="Uitvoer 13 5 2 3 4" xfId="24290" xr:uid="{0C1F27E5-FD2B-423A-AAB5-245544E1B3A3}"/>
    <cellStyle name="Uitvoer 13 5 2 4" xfId="7969" xr:uid="{DE1DE48A-E26E-4A27-BAF2-D2D2C6D28963}"/>
    <cellStyle name="Uitvoer 13 5 2 4 2" xfId="24947" xr:uid="{CB0A15E0-E33F-47C7-AA0A-2BEE9C770BC1}"/>
    <cellStyle name="Uitvoer 13 5 2 5" xfId="10709" xr:uid="{3C1CEDFD-6DD2-4D59-BE0E-E80D7C7C7B09}"/>
    <cellStyle name="Uitvoer 13 5 2 5 2" xfId="17843" xr:uid="{52184614-7B11-4372-A5C3-BD3E7C3F6E2A}"/>
    <cellStyle name="Uitvoer 13 5 2 5 2 2" xfId="34543" xr:uid="{C987D4BE-C9D4-4E02-977C-CA7F98916960}"/>
    <cellStyle name="Uitvoer 13 5 2 5 3" xfId="27683" xr:uid="{3F6FBCB2-DCF2-4450-94D6-FC44C3483B8B}"/>
    <cellStyle name="Uitvoer 13 5 2 6" xfId="20086" xr:uid="{FEEFBAFF-86EC-43BB-B1A1-9B8432EA078F}"/>
    <cellStyle name="Uitvoer 13 5 3" xfId="5063" xr:uid="{FD38B42F-7853-4093-954F-4FBCAC492BFF}"/>
    <cellStyle name="Uitvoer 13 5 3 2" xfId="14543" xr:uid="{5CA67276-0E58-45A6-87BC-320F43CEDF9D}"/>
    <cellStyle name="Uitvoer 13 5 3 2 2" xfId="31260" xr:uid="{58B9D3D1-78C2-416C-9EE7-CFAD8B28A2E5}"/>
    <cellStyle name="Uitvoer 13 5 3 3" xfId="14541" xr:uid="{BDCBD987-65A3-45E1-A6FF-7142639BA52F}"/>
    <cellStyle name="Uitvoer 13 5 3 3 2" xfId="31258" xr:uid="{A8E5A60B-E78F-4DC8-8D4C-6A64A9789EE5}"/>
    <cellStyle name="Uitvoer 13 5 3 4" xfId="22108" xr:uid="{F5CBC88D-3A1B-4D92-946C-447CD652410F}"/>
    <cellStyle name="Uitvoer 13 5 4" xfId="4024" xr:uid="{85646979-9013-4817-9B34-24CF37A4EDCE}"/>
    <cellStyle name="Uitvoer 13 5 4 2" xfId="21118" xr:uid="{66EDF209-C5E9-4FE3-8D58-3FF4C5DF314B}"/>
    <cellStyle name="Uitvoer 13 5 5" xfId="5420" xr:uid="{A1118D8E-A954-4A78-9B26-F0860E53A1E2}"/>
    <cellStyle name="Uitvoer 13 5 5 2" xfId="22464" xr:uid="{BE63593E-D636-4980-B550-59F0921D08B6}"/>
    <cellStyle name="Uitvoer 13 5 6" xfId="4066" xr:uid="{D04FEC6C-94AE-4037-9A3B-A7190E3F63C7}"/>
    <cellStyle name="Uitvoer 13 5 6 2" xfId="13279" xr:uid="{C7C8A987-D402-4BDB-841A-52595DEC4688}"/>
    <cellStyle name="Uitvoer 13 5 6 2 2" xfId="30114" xr:uid="{82DF64F1-BC8D-402A-BCFD-DB9D1EF3E005}"/>
    <cellStyle name="Uitvoer 13 5 6 3" xfId="21160" xr:uid="{068A7359-4DF4-4F91-98FD-ED83D2251374}"/>
    <cellStyle name="Uitvoer 13 5 7" xfId="2898" xr:uid="{4A9C8E15-C8ED-4B71-97C9-082F35F8CD89}"/>
    <cellStyle name="Uitvoer 13 6" xfId="1273" xr:uid="{80109E9A-48B4-432A-9B14-8792735D1ADF}"/>
    <cellStyle name="Uitvoer 13 6 2" xfId="2982" xr:uid="{0827CD9C-A86F-4A1D-B118-32A86A38F55F}"/>
    <cellStyle name="Uitvoer 13 6 2 2" xfId="6099" xr:uid="{38459BB0-FA54-45FB-97BA-9359E2C12018}"/>
    <cellStyle name="Uitvoer 13 6 2 2 2" xfId="15406" xr:uid="{2534C85D-F9ED-4705-86AF-7A0B893C9C2E}"/>
    <cellStyle name="Uitvoer 13 6 2 2 2 2" xfId="18937" xr:uid="{9D2BD5AC-3F32-4426-91D5-6A57EC0F0785}"/>
    <cellStyle name="Uitvoer 13 6 2 2 2 2 2" xfId="35611" xr:uid="{F8B3AD1C-4D59-464C-8009-5222F91E1D6D}"/>
    <cellStyle name="Uitvoer 13 6 2 2 2 3" xfId="32112" xr:uid="{9564AB92-7153-40D5-8599-37F7E02DBC10}"/>
    <cellStyle name="Uitvoer 13 6 2 2 3" xfId="23088" xr:uid="{2852E485-2B50-48C5-B45A-62E38A4F19E1}"/>
    <cellStyle name="Uitvoer 13 6 2 3" xfId="7382" xr:uid="{9ACD55F9-E348-44E9-831E-737E4CBCAC1B}"/>
    <cellStyle name="Uitvoer 13 6 2 3 2" xfId="15696" xr:uid="{57F83AC9-2BDE-4EF3-B658-8B05988EC8ED}"/>
    <cellStyle name="Uitvoer 13 6 2 3 2 2" xfId="32401" xr:uid="{4E056E2B-9825-444B-BB59-D8527956B4DD}"/>
    <cellStyle name="Uitvoer 13 6 2 3 3" xfId="11841" xr:uid="{EFF9DED4-4FAF-490D-A29E-5A191A46B334}"/>
    <cellStyle name="Uitvoer 13 6 2 3 3 2" xfId="28787" xr:uid="{33924905-C979-4A54-9A0E-AF6D65CD544E}"/>
    <cellStyle name="Uitvoer 13 6 2 3 4" xfId="24363" xr:uid="{2C6EF355-A77D-4C01-896F-476254FFBE69}"/>
    <cellStyle name="Uitvoer 13 6 2 4" xfId="8045" xr:uid="{B7265978-240A-4AEC-89B2-BB5AC8AAE65A}"/>
    <cellStyle name="Uitvoer 13 6 2 4 2" xfId="25023" xr:uid="{7771665C-C07F-41E3-871E-52BA3BECFF25}"/>
    <cellStyle name="Uitvoer 13 6 2 5" xfId="10785" xr:uid="{F76E6ADD-AD06-4D67-9F29-A47754F79863}"/>
    <cellStyle name="Uitvoer 13 6 2 5 2" xfId="17892" xr:uid="{39B784C4-79C7-4981-9A7A-80B78270F5D3}"/>
    <cellStyle name="Uitvoer 13 6 2 5 2 2" xfId="34591" xr:uid="{218F036F-0FF6-4690-B685-5DD58465AB4A}"/>
    <cellStyle name="Uitvoer 13 6 2 5 3" xfId="27759" xr:uid="{D8E26E7C-9E6B-429E-9A6A-8CD46E51D4B7}"/>
    <cellStyle name="Uitvoer 13 6 2 6" xfId="20116" xr:uid="{A2562656-6F74-45C3-B50B-A12016F12ACC}"/>
    <cellStyle name="Uitvoer 13 6 3" xfId="5139" xr:uid="{5BDE7CBE-7061-425B-8D7C-7FD85E906643}"/>
    <cellStyle name="Uitvoer 13 6 3 2" xfId="13531" xr:uid="{A6D00C77-FD11-44A8-A178-3EFEB208B410}"/>
    <cellStyle name="Uitvoer 13 6 3 2 2" xfId="30364" xr:uid="{8C3D412A-660B-4540-9821-5CDADEF1A5D3}"/>
    <cellStyle name="Uitvoer 13 6 3 3" xfId="14446" xr:uid="{45EB78AB-9574-49F7-BE32-E530D985B462}"/>
    <cellStyle name="Uitvoer 13 6 3 3 2" xfId="31164" xr:uid="{87F85FD2-DB1F-4217-93AA-79C68F65E032}"/>
    <cellStyle name="Uitvoer 13 6 3 4" xfId="22184" xr:uid="{AFF68713-B31E-4212-A250-9BE42C104BD9}"/>
    <cellStyle name="Uitvoer 13 6 4" xfId="3950" xr:uid="{BD1F3D8C-24CE-4213-BCAD-54EF00CA3C49}"/>
    <cellStyle name="Uitvoer 13 6 4 2" xfId="21044" xr:uid="{B97DB67C-15F7-4841-85EB-E233145E314A}"/>
    <cellStyle name="Uitvoer 13 6 5" xfId="5339" xr:uid="{3492F514-284D-4E52-8A89-489B19657417}"/>
    <cellStyle name="Uitvoer 13 6 5 2" xfId="22383" xr:uid="{DFC48BB3-31FA-4BFC-B215-244C19626748}"/>
    <cellStyle name="Uitvoer 13 6 6" xfId="7734" xr:uid="{F0620AB2-7EE5-4E35-A6DE-781AD2E6682B}"/>
    <cellStyle name="Uitvoer 13 6 6 2" xfId="15413" xr:uid="{54DCA8E0-17DD-400C-8AE8-B0CCCFD057A9}"/>
    <cellStyle name="Uitvoer 13 6 6 2 2" xfId="32119" xr:uid="{33C5FAF2-600F-4D08-8520-EF51845C1D87}"/>
    <cellStyle name="Uitvoer 13 6 6 3" xfId="24713" xr:uid="{266C44E3-7704-4C0C-9E47-306E5F9FE0D7}"/>
    <cellStyle name="Uitvoer 13 6 7" xfId="2515" xr:uid="{47CB2504-06D1-439B-AA99-5D748ADB35AA}"/>
    <cellStyle name="Uitvoer 13 7" xfId="925" xr:uid="{1CEA51B7-8A99-4D56-9356-B49F00DC3268}"/>
    <cellStyle name="Uitvoer 13 7 2" xfId="3177" xr:uid="{9C02147B-F8E8-467E-8947-D02744FA6B1B}"/>
    <cellStyle name="Uitvoer 13 7 2 2" xfId="5789" xr:uid="{D51A5492-69AC-479A-95AD-B806B6E1729B}"/>
    <cellStyle name="Uitvoer 13 7 2 2 2" xfId="14740" xr:uid="{E7FA0B95-2E24-4C44-882C-CC5626018E8E}"/>
    <cellStyle name="Uitvoer 13 7 2 2 2 2" xfId="31452" xr:uid="{BB2BFC84-AC5F-463C-BDC6-98F5EFF5735B}"/>
    <cellStyle name="Uitvoer 13 7 2 2 3" xfId="18557" xr:uid="{ECD5C541-34CD-4D29-B103-BE0821CA35FD}"/>
    <cellStyle name="Uitvoer 13 7 2 2 3 2" xfId="35231" xr:uid="{E232959E-D199-4C39-AE0A-84A34989EB16}"/>
    <cellStyle name="Uitvoer 13 7 2 2 4" xfId="22780" xr:uid="{A9359CF7-4CDB-44DD-8C20-57C545B3BEF5}"/>
    <cellStyle name="Uitvoer 13 7 2 3" xfId="7066" xr:uid="{47F608FE-9E55-4AD7-A4CB-6AFDDED5BBA4}"/>
    <cellStyle name="Uitvoer 13 7 2 3 2" xfId="24050" xr:uid="{692D9EE0-E7C3-48EC-B7E8-315A1D10B982}"/>
    <cellStyle name="Uitvoer 13 7 2 4" xfId="4513" xr:uid="{10005184-C1ED-4C03-8BC7-7B88EF8BEB00}"/>
    <cellStyle name="Uitvoer 13 7 2 4 2" xfId="21599" xr:uid="{E2CBB3AD-2750-4D38-B7A0-07B45B4FE550}"/>
    <cellStyle name="Uitvoer 13 7 2 5" xfId="10463" xr:uid="{A38C385B-E870-4746-A951-8ADD3DA17C06}"/>
    <cellStyle name="Uitvoer 13 7 2 5 2" xfId="17659" xr:uid="{F0B2B4CC-563D-4BA2-A7D4-E1D3A4A947E3}"/>
    <cellStyle name="Uitvoer 13 7 2 5 2 2" xfId="34362" xr:uid="{EE169E2D-1F4C-4954-9F52-8044AEACBA70}"/>
    <cellStyle name="Uitvoer 13 7 2 5 3" xfId="27439" xr:uid="{83B1F802-F207-420B-A8CA-DCA3A2FFE9E1}"/>
    <cellStyle name="Uitvoer 13 7 2 6" xfId="20273" xr:uid="{5D0C6058-9B27-4461-8420-1E444BB68F65}"/>
    <cellStyle name="Uitvoer 13 7 3" xfId="4797" xr:uid="{32B1BDE9-1B32-4AE7-B57F-CA3342F15781}"/>
    <cellStyle name="Uitvoer 13 7 3 2" xfId="12107" xr:uid="{8942A61C-1D23-41C0-A957-D5ED67A69DA3}"/>
    <cellStyle name="Uitvoer 13 7 3 2 2" xfId="29019" xr:uid="{1AFA428D-1B8C-4E4D-891C-20BCB5ED9901}"/>
    <cellStyle name="Uitvoer 13 7 3 3" xfId="13934" xr:uid="{EDC3C634-A019-496A-A656-F63C78FAF4E8}"/>
    <cellStyle name="Uitvoer 13 7 3 3 2" xfId="30715" xr:uid="{D4A2F248-A8C0-4168-AD9E-321B3BB71F62}"/>
    <cellStyle name="Uitvoer 13 7 3 4" xfId="21867" xr:uid="{E7023BE3-7510-4695-904C-2A4ED798B981}"/>
    <cellStyle name="Uitvoer 13 7 4" xfId="6374" xr:uid="{4D16803F-A78E-4B3C-937E-C7BC5FF9FF91}"/>
    <cellStyle name="Uitvoer 13 7 4 2" xfId="13577" xr:uid="{0D012CC0-C08F-420B-92C9-FC3DC8098828}"/>
    <cellStyle name="Uitvoer 13 7 4 2 2" xfId="30404" xr:uid="{A7BF6105-1FEB-4967-9FD6-4732926FF893}"/>
    <cellStyle name="Uitvoer 13 7 4 3" xfId="17434" xr:uid="{FD082BF6-FB35-49A0-A611-B86AE9B95251}"/>
    <cellStyle name="Uitvoer 13 7 4 3 2" xfId="34138" xr:uid="{47D94563-BD5F-4C87-B6E0-97EE783DBB12}"/>
    <cellStyle name="Uitvoer 13 7 4 4" xfId="23362" xr:uid="{AB993AF0-540B-4A84-9ACB-E29E5B9CB410}"/>
    <cellStyle name="Uitvoer 13 7 5" xfId="6781" xr:uid="{6B0D0090-E907-46FF-91E4-39EAD82DF421}"/>
    <cellStyle name="Uitvoer 13 7 5 2" xfId="23766" xr:uid="{7F91875E-5991-41E2-BD38-EE9BAB9862A0}"/>
    <cellStyle name="Uitvoer 13 7 6" xfId="5302" xr:uid="{514B6C43-8B43-48CF-AAF6-4B328E290E83}"/>
    <cellStyle name="Uitvoer 13 7 6 2" xfId="14020" xr:uid="{10B50A87-A02B-4EC7-BFD5-CF8C864B2E7E}"/>
    <cellStyle name="Uitvoer 13 7 6 2 2" xfId="30801" xr:uid="{EE863CE3-5422-491A-9458-F24745C0B39A}"/>
    <cellStyle name="Uitvoer 13 7 6 3" xfId="22346" xr:uid="{4790DA2D-B739-4251-85AD-5EB1CDC10C3A}"/>
    <cellStyle name="Uitvoer 13 7 7" xfId="1835" xr:uid="{D5A3A153-6BEF-4BF0-8320-57BA578B2A4D}"/>
    <cellStyle name="Uitvoer 13 8" xfId="741" xr:uid="{596D8A38-3267-415D-8864-4709482A93E6}"/>
    <cellStyle name="Uitvoer 13 8 2" xfId="4621" xr:uid="{A4FB18AF-4DAC-4141-BD11-9DB621F89FF7}"/>
    <cellStyle name="Uitvoer 13 8 2 2" xfId="21707" xr:uid="{4EE8C726-0C3D-490B-BA17-FF4438689E5F}"/>
    <cellStyle name="Uitvoer 13 8 3" xfId="6130" xr:uid="{0D65398C-1210-4CB0-AA41-72DFB1354F48}"/>
    <cellStyle name="Uitvoer 13 8 3 2" xfId="23118" xr:uid="{8C01E222-40E5-482A-9949-1BD1919C656E}"/>
    <cellStyle name="Uitvoer 13 8 4" xfId="4974" xr:uid="{811C6401-D0F9-47E3-989C-F035799AAC0A}"/>
    <cellStyle name="Uitvoer 13 8 4 2" xfId="22019" xr:uid="{17D6BA4F-6A49-443D-872C-65DAA64C633F}"/>
    <cellStyle name="Uitvoer 13 8 5" xfId="9922" xr:uid="{ACBF7C06-0A86-4BB3-ABFB-8AB6ABC8B4A0}"/>
    <cellStyle name="Uitvoer 13 8 5 2" xfId="17257" xr:uid="{916A9169-1B76-4AB8-8B17-BB7A31456B22}"/>
    <cellStyle name="Uitvoer 13 8 5 2 2" xfId="33961" xr:uid="{BB5DD76C-B70F-41A6-BCA8-C1E26AD1C869}"/>
    <cellStyle name="Uitvoer 13 8 5 3" xfId="26899" xr:uid="{7F32FB29-F624-4934-8E37-57FEA0B66E22}"/>
    <cellStyle name="Uitvoer 13 8 6" xfId="13360" xr:uid="{613EA010-3D7C-4B5D-834A-58FBA194242C}"/>
    <cellStyle name="Uitvoer 13 8 6 2" xfId="30195" xr:uid="{63F978D3-AB0D-41A6-94AC-7AECF12519A3}"/>
    <cellStyle name="Uitvoer 13 8 7" xfId="19793" xr:uid="{D96332E4-26B6-42A4-9CF9-D060CBB26EF3}"/>
    <cellStyle name="Uitvoer 13 8 7 2" xfId="36467" xr:uid="{A7DC4191-6017-4171-89E9-852EC6DBB408}"/>
    <cellStyle name="Uitvoer 13 8 8" xfId="2188" xr:uid="{8D566070-1CD1-4DFD-9323-B645EE9A12FA}"/>
    <cellStyle name="Uitvoer 13 9" xfId="2298" xr:uid="{3757BDCF-1394-41C3-8C75-921EC0892812}"/>
    <cellStyle name="Uitvoer 13 9 2" xfId="5640" xr:uid="{2163D3E2-E8A4-422B-AA7A-9CE80AE610C7}"/>
    <cellStyle name="Uitvoer 13 9 2 2" xfId="22631" xr:uid="{6A02E664-8C3A-4E66-AE7E-552A84AD3E52}"/>
    <cellStyle name="Uitvoer 13 9 3" xfId="6916" xr:uid="{FA38569F-2C96-4B88-A5B4-6F228F551FBD}"/>
    <cellStyle name="Uitvoer 13 9 3 2" xfId="23900" xr:uid="{1E350FC3-3DCA-4353-B5F7-3EB273A50A98}"/>
    <cellStyle name="Uitvoer 13 9 4" xfId="5429" xr:uid="{F0F6D1D3-2E6E-413D-982D-D86F8F63DA1D}"/>
    <cellStyle name="Uitvoer 13 9 4 2" xfId="22473" xr:uid="{E7FAB838-3173-4938-B41E-002098A345D1}"/>
    <cellStyle name="Uitvoer 13 9 5" xfId="10311" xr:uid="{8F945D2A-72C1-47D4-ADBE-1ADF16D6D69E}"/>
    <cellStyle name="Uitvoer 13 9 5 2" xfId="17545" xr:uid="{5B3FA7E7-1958-4582-A4EB-89A2704BF4AB}"/>
    <cellStyle name="Uitvoer 13 9 5 2 2" xfId="34248" xr:uid="{F5877A1F-F552-4CFB-9E8B-9A5C678D645B}"/>
    <cellStyle name="Uitvoer 13 9 5 3" xfId="27287" xr:uid="{6FD67F50-C73E-4548-A098-AE9B4E8B32C5}"/>
    <cellStyle name="Uitvoer 13 9 6" xfId="2158" xr:uid="{A93F64E2-BF9B-48CF-84CA-A79D1AAAE97C}"/>
    <cellStyle name="Uitvoer 14" xfId="603" xr:uid="{00000000-0005-0000-0000-000076020000}"/>
    <cellStyle name="Uitvoer 14 10" xfId="4439" xr:uid="{615C47DC-9B6A-41ED-BA5C-189DA1830D10}"/>
    <cellStyle name="Uitvoer 14 10 2" xfId="21533" xr:uid="{5382EBB2-548A-4125-9E5C-3971A41B4DEB}"/>
    <cellStyle name="Uitvoer 14 11" xfId="4644" xr:uid="{E18489FD-18BD-4282-BD14-ABB4BF753167}"/>
    <cellStyle name="Uitvoer 14 11 2" xfId="21724" xr:uid="{16BE2883-EE7B-43C4-A8A3-75F151CC1FE3}"/>
    <cellStyle name="Uitvoer 14 12" xfId="5314" xr:uid="{3B1E7AFD-F933-49BE-9361-B7936B399F86}"/>
    <cellStyle name="Uitvoer 14 12 2" xfId="14025" xr:uid="{CEFFFA39-BFB8-4CFD-9816-34B045363663}"/>
    <cellStyle name="Uitvoer 14 12 2 2" xfId="30806" xr:uid="{6A514C1E-0974-437B-9406-06B92178AFD9}"/>
    <cellStyle name="Uitvoer 14 12 3" xfId="22358" xr:uid="{52D69CCD-124C-4A1C-8230-3542B1D62C31}"/>
    <cellStyle name="Uitvoer 14 13" xfId="11302" xr:uid="{F925147C-4AC6-40CC-B857-B144EE97F1C3}"/>
    <cellStyle name="Uitvoer 14 13 2" xfId="28264" xr:uid="{49975D31-7A18-4A9A-9AFD-CF13ABEE2767}"/>
    <cellStyle name="Uitvoer 14 14" xfId="2632" xr:uid="{AF898FC0-D07D-4205-9B76-9ABC8B5DC8CA}"/>
    <cellStyle name="Uitvoer 14 15" xfId="36522" xr:uid="{B773F22F-066E-4B94-93F2-AB1A44E95E4C}"/>
    <cellStyle name="Uitvoer 14 2" xfId="828" xr:uid="{6BA4FD68-251E-4A84-A67D-625E4C071947}"/>
    <cellStyle name="Uitvoer 14 2 10" xfId="2541" xr:uid="{B88D3A6D-49C9-4C74-97F0-B7DB5A09BCB8}"/>
    <cellStyle name="Uitvoer 14 2 2" xfId="1415" xr:uid="{7B5CA27D-3A14-4C27-97AA-90F951275EA7}"/>
    <cellStyle name="Uitvoer 14 2 2 2" xfId="3002" xr:uid="{53ED6A3B-CD69-48FE-897F-6CDFB3C90466}"/>
    <cellStyle name="Uitvoer 14 2 2 2 2" xfId="6238" xr:uid="{F6026690-C6C7-42D3-94F2-8C9DB65375BB}"/>
    <cellStyle name="Uitvoer 14 2 2 2 2 2" xfId="11874" xr:uid="{4EB10E27-AA36-4395-BFE6-458DC3F7F91C}"/>
    <cellStyle name="Uitvoer 14 2 2 2 2 2 2" xfId="19079" xr:uid="{89A0ABBB-03AA-412C-91C3-293F7AC155F1}"/>
    <cellStyle name="Uitvoer 14 2 2 2 2 2 2 2" xfId="35753" xr:uid="{95E374EC-D606-4A46-8C11-6F3F2CB4FCF1}"/>
    <cellStyle name="Uitvoer 14 2 2 2 2 2 3" xfId="28819" xr:uid="{CE617E44-3A96-4E43-8170-46FA0C92AF02}"/>
    <cellStyle name="Uitvoer 14 2 2 2 2 3" xfId="23226" xr:uid="{BF5C95BA-088E-430F-97C0-81DCA80E3BF6}"/>
    <cellStyle name="Uitvoer 14 2 2 2 3" xfId="7524" xr:uid="{B4DDED1A-97A0-4FB0-B55A-17DB84ED4911}"/>
    <cellStyle name="Uitvoer 14 2 2 2 3 2" xfId="12932" xr:uid="{87B755B0-6027-4AD7-94F2-2D90044F9AD1}"/>
    <cellStyle name="Uitvoer 14 2 2 2 3 2 2" xfId="29769" xr:uid="{B210EB35-B225-49CA-922A-97D4DEB2914F}"/>
    <cellStyle name="Uitvoer 14 2 2 2 3 3" xfId="18333" xr:uid="{0E52518B-6A0A-4F6E-AF44-3EE58AE8FFDB}"/>
    <cellStyle name="Uitvoer 14 2 2 2 3 3 2" xfId="35007" xr:uid="{FA385CD7-3BA3-4208-9875-4F3AC9DA52F4}"/>
    <cellStyle name="Uitvoer 14 2 2 2 3 4" xfId="24504" xr:uid="{9F085EE8-81E5-4151-AED6-1D2ECCCFBDCD}"/>
    <cellStyle name="Uitvoer 14 2 2 2 4" xfId="8187" xr:uid="{7E771839-5523-4EF4-B799-D2AC488E3FCB}"/>
    <cellStyle name="Uitvoer 14 2 2 2 4 2" xfId="25165" xr:uid="{C6E0947D-B1F8-44EF-89A8-B8B36C7AA78E}"/>
    <cellStyle name="Uitvoer 14 2 2 2 5" xfId="10927" xr:uid="{68274FA1-7DF7-48EB-B5C6-4EF1A6B839F5}"/>
    <cellStyle name="Uitvoer 14 2 2 2 5 2" xfId="17996" xr:uid="{7194875A-F45D-42A9-A8CE-AAA558ACBA42}"/>
    <cellStyle name="Uitvoer 14 2 2 2 5 2 2" xfId="34695" xr:uid="{8FA70245-CA7C-41CB-AE06-20457709F553}"/>
    <cellStyle name="Uitvoer 14 2 2 2 5 3" xfId="27901" xr:uid="{29887EB6-DB17-416C-A823-DA4C3F92AB32}"/>
    <cellStyle name="Uitvoer 14 2 2 2 6" xfId="20136" xr:uid="{5B0FCDB6-3773-4C2F-9759-658B0B2A2649}"/>
    <cellStyle name="Uitvoer 14 2 2 3" xfId="5278" xr:uid="{86A8A641-3087-4F81-B613-F1E640FB4121}"/>
    <cellStyle name="Uitvoer 14 2 2 3 2" xfId="12748" xr:uid="{DCBDDA6D-CD75-498E-A7E6-5328CDF709CF}"/>
    <cellStyle name="Uitvoer 14 2 2 3 2 2" xfId="29586" xr:uid="{F1772FFF-9056-4D22-A553-57B6B6D872C8}"/>
    <cellStyle name="Uitvoer 14 2 2 3 3" xfId="17599" xr:uid="{C91116E0-8536-416B-87E0-C5BA318AD6F4}"/>
    <cellStyle name="Uitvoer 14 2 2 3 3 2" xfId="34302" xr:uid="{BD30037C-8618-4E71-9033-8111AEC6DB61}"/>
    <cellStyle name="Uitvoer 14 2 2 3 4" xfId="22322" xr:uid="{2CF3B122-1B6F-4904-9B5B-5CF92DB62BB2}"/>
    <cellStyle name="Uitvoer 14 2 2 4" xfId="6566" xr:uid="{CCE35D9C-DBD1-41C8-9CB5-9774C5A500C3}"/>
    <cellStyle name="Uitvoer 14 2 2 4 2" xfId="23552" xr:uid="{35F36366-3B7F-4D43-9CD7-CC77D04CC4FB}"/>
    <cellStyle name="Uitvoer 14 2 2 5" xfId="4651" xr:uid="{58903547-159E-47C6-9A4B-D2BA77F01B39}"/>
    <cellStyle name="Uitvoer 14 2 2 5 2" xfId="21731" xr:uid="{DA6689B0-20F9-4176-AD57-5DB9B031ECBC}"/>
    <cellStyle name="Uitvoer 14 2 2 6" xfId="9996" xr:uid="{52C67098-7F9B-4867-9F19-B4287D6BB971}"/>
    <cellStyle name="Uitvoer 14 2 2 6 2" xfId="17299" xr:uid="{022B6B6D-28CC-4AE7-AE48-38C80739EC99}"/>
    <cellStyle name="Uitvoer 14 2 2 6 2 2" xfId="34003" xr:uid="{D2DE7E12-DD94-4BB1-82A4-7C36FC79C915}"/>
    <cellStyle name="Uitvoer 14 2 2 6 3" xfId="26973" xr:uid="{83715783-13E4-4FD3-9C16-733B2943F906}"/>
    <cellStyle name="Uitvoer 14 2 2 7" xfId="2059" xr:uid="{6B11FACF-0287-4D41-8144-D8FB98A27E01}"/>
    <cellStyle name="Uitvoer 14 2 3" xfId="1709" xr:uid="{33883739-EA82-400C-97D9-193B734F6863}"/>
    <cellStyle name="Uitvoer 14 2 3 2" xfId="3825" xr:uid="{A4E19EFC-B34B-4E34-BAF8-31D06F890BC3}"/>
    <cellStyle name="Uitvoer 14 2 3 2 2" xfId="6506" xr:uid="{AF621A77-C81B-44B2-BA02-E27E26E4FD8D}"/>
    <cellStyle name="Uitvoer 14 2 3 2 2 2" xfId="14632" xr:uid="{BE45531E-929B-44CB-8AA7-916B0AB403C6}"/>
    <cellStyle name="Uitvoer 14 2 3 2 2 2 2" xfId="31346" xr:uid="{D9649E0D-579F-43D0-B2E8-A37FB23264A1}"/>
    <cellStyle name="Uitvoer 14 2 3 2 2 3" xfId="18699" xr:uid="{C282A474-1247-41A9-A9D8-451077E2236F}"/>
    <cellStyle name="Uitvoer 14 2 3 2 2 3 2" xfId="35373" xr:uid="{4961B5C4-7BDC-4CDD-968D-C2841D98BD39}"/>
    <cellStyle name="Uitvoer 14 2 3 2 2 4" xfId="23492" xr:uid="{18F7B585-6238-45DB-A7A0-D9614DAB8BEA}"/>
    <cellStyle name="Uitvoer 14 2 3 2 3" xfId="7796" xr:uid="{655B2CD8-7403-4DDE-A819-42C4A205B3FA}"/>
    <cellStyle name="Uitvoer 14 2 3 2 3 2" xfId="24774" xr:uid="{E0D34C98-4CA4-4ABB-AA45-9C8686DB2078}"/>
    <cellStyle name="Uitvoer 14 2 3 2 4" xfId="8462" xr:uid="{AA1D0630-12E3-4D92-A969-3B44FB3C2D08}"/>
    <cellStyle name="Uitvoer 14 2 3 2 4 2" xfId="25439" xr:uid="{7EDC9B07-3BAB-422F-8055-7F7F5DEFD5FD}"/>
    <cellStyle name="Uitvoer 14 2 3 2 5" xfId="11202" xr:uid="{6F62F031-E812-45E1-9062-E7BA710C7ED7}"/>
    <cellStyle name="Uitvoer 14 2 3 2 5 2" xfId="18207" xr:uid="{7FBC073B-FC8E-44E4-9563-253BA74852AD}"/>
    <cellStyle name="Uitvoer 14 2 3 2 5 2 2" xfId="34901" xr:uid="{28A3080E-1376-4C18-8843-C533D0D2A2C6}"/>
    <cellStyle name="Uitvoer 14 2 3 2 5 3" xfId="28175" xr:uid="{DE4D678E-DF75-491B-893F-6D61505AE00B}"/>
    <cellStyle name="Uitvoer 14 2 3 2 6" xfId="20919" xr:uid="{219F35BD-6917-4C78-B7B0-C76B49406C51}"/>
    <cellStyle name="Uitvoer 14 2 3 3" xfId="5565" xr:uid="{2E9F29FE-66EA-4C70-B0F1-30E8B6AC4E8D}"/>
    <cellStyle name="Uitvoer 14 2 3 3 2" xfId="15591" xr:uid="{4F44EE7D-1F51-4833-BE5F-42AF936EE7CC}"/>
    <cellStyle name="Uitvoer 14 2 3 3 2 2" xfId="32296" xr:uid="{CDDD9537-BD32-42A3-A255-A94995253C24}"/>
    <cellStyle name="Uitvoer 14 2 3 3 3" xfId="19821" xr:uid="{86B50C8E-FCC8-4B2C-A2CB-122641924F18}"/>
    <cellStyle name="Uitvoer 14 2 3 3 3 2" xfId="36495" xr:uid="{35C7120A-5FF2-4BCB-B3B8-0F0B80774056}"/>
    <cellStyle name="Uitvoer 14 2 3 3 4" xfId="22590" xr:uid="{14BFA76B-378E-49B9-8356-CCDDE378A8BD}"/>
    <cellStyle name="Uitvoer 14 2 3 4" xfId="6848" xr:uid="{3937BAE7-64A4-4C8A-9E23-9C129BCD3CCD}"/>
    <cellStyle name="Uitvoer 14 2 3 4 2" xfId="13888" xr:uid="{A800E298-95BB-4D59-8553-E440CEF3289F}"/>
    <cellStyle name="Uitvoer 14 2 3 4 2 2" xfId="30670" xr:uid="{E0AF5801-A20D-43D5-AC77-112D13D1629F}"/>
    <cellStyle name="Uitvoer 14 2 3 4 3" xfId="11527" xr:uid="{DD90DE0C-7CAB-4F8E-95AB-6A4A971650B1}"/>
    <cellStyle name="Uitvoer 14 2 3 4 3 2" xfId="28479" xr:uid="{AAD55D08-7C29-4C82-B1E2-ABCA2C971566}"/>
    <cellStyle name="Uitvoer 14 2 3 4 4" xfId="23832" xr:uid="{52B16EC7-A666-41C1-B266-2F2D0FB11594}"/>
    <cellStyle name="Uitvoer 14 2 3 5" xfId="4847" xr:uid="{FD922917-95C1-4FEA-ACA9-5972E15B703E}"/>
    <cellStyle name="Uitvoer 14 2 3 5 2" xfId="21904" xr:uid="{C5334A3F-D825-4DC4-82D9-1346B83BE309}"/>
    <cellStyle name="Uitvoer 14 2 3 6" xfId="10271" xr:uid="{BDDED8E4-5988-4F61-AB94-878ABD5FADD8}"/>
    <cellStyle name="Uitvoer 14 2 3 6 2" xfId="17516" xr:uid="{49062279-065E-4861-9CEB-EEEDBF4C93EA}"/>
    <cellStyle name="Uitvoer 14 2 3 6 2 2" xfId="34219" xr:uid="{95A683DB-2B72-4B2C-8114-4D7F291EE22D}"/>
    <cellStyle name="Uitvoer 14 2 3 6 3" xfId="27247" xr:uid="{F1A5414C-7F72-442A-8453-AE2AF18A8859}"/>
    <cellStyle name="Uitvoer 14 2 3 7" xfId="20061" xr:uid="{F008252E-A83F-481F-87F6-F8BE05FFF42D}"/>
    <cellStyle name="Uitvoer 14 2 4" xfId="2779" xr:uid="{EF78FC6A-60A3-495C-BA0D-6E0849086822}"/>
    <cellStyle name="Uitvoer 14 2 4 2" xfId="5716" xr:uid="{E1A7E568-B02B-47AB-BA01-04EDA7A94C97}"/>
    <cellStyle name="Uitvoer 14 2 4 2 2" xfId="22707" xr:uid="{62BACD65-E4A2-40E7-ADB1-FB6EAE3E04A2}"/>
    <cellStyle name="Uitvoer 14 2 4 3" xfId="6993" xr:uid="{91EC99DA-01D6-4498-8EBE-B6F45B0565CC}"/>
    <cellStyle name="Uitvoer 14 2 4 3 2" xfId="23977" xr:uid="{6B3D1696-3E70-4AD0-A11A-2EB05E92A0D3}"/>
    <cellStyle name="Uitvoer 14 2 4 4" xfId="4305" xr:uid="{25C8299E-E6B0-4A96-9FD7-CFD01134A5CC}"/>
    <cellStyle name="Uitvoer 14 2 4 4 2" xfId="21399" xr:uid="{49489C83-FA95-4EED-8FEF-FBE19DC0E7BE}"/>
    <cellStyle name="Uitvoer 14 2 4 5" xfId="10388" xr:uid="{ADD57980-C706-4735-8495-8583FB2BCF32}"/>
    <cellStyle name="Uitvoer 14 2 4 5 2" xfId="17604" xr:uid="{4B412504-590E-4F74-9628-F42CBB0AECD3}"/>
    <cellStyle name="Uitvoer 14 2 4 5 2 2" xfId="34307" xr:uid="{18CD5988-E42D-4037-A349-11C68330DED2}"/>
    <cellStyle name="Uitvoer 14 2 4 5 3" xfId="27364" xr:uid="{2D5996CF-0D6E-45F2-BE0F-CACDA48BE14E}"/>
    <cellStyle name="Uitvoer 14 2 4 6" xfId="17282" xr:uid="{D4D1CC70-9101-447B-9FF3-4D118531D706}"/>
    <cellStyle name="Uitvoer 14 2 4 6 2" xfId="33986" xr:uid="{6CFA4A6D-3D90-4124-9BBB-B710ABC4BC62}"/>
    <cellStyle name="Uitvoer 14 2 4 7" xfId="19771" xr:uid="{F4384E49-C3F0-4A99-8343-70019A1EDC8E}"/>
    <cellStyle name="Uitvoer 14 2 4 7 2" xfId="36445" xr:uid="{5F4660C9-3239-4DF4-9D96-C8C7F85ED901}"/>
    <cellStyle name="Uitvoer 14 2 4 8" xfId="1815" xr:uid="{4DDDD785-5FBB-45CE-BDC6-EE306C75F5AE}"/>
    <cellStyle name="Uitvoer 14 2 5" xfId="4705" xr:uid="{144D8C5D-0C70-4DD9-8455-186CA94EBA79}"/>
    <cellStyle name="Uitvoer 14 2 5 2" xfId="21785" xr:uid="{3F8C2026-0DB4-496D-B9CF-5C557B9AE75E}"/>
    <cellStyle name="Uitvoer 14 2 6" xfId="5732" xr:uid="{71FFD9D2-B65E-40AB-B2BB-DF587AC8E706}"/>
    <cellStyle name="Uitvoer 14 2 6 2" xfId="22723" xr:uid="{099F8339-DD76-4926-97C5-8666AB4ECD3E}"/>
    <cellStyle name="Uitvoer 14 2 7" xfId="7736" xr:uid="{C190A563-D29E-4E83-80CA-97127A5FE770}"/>
    <cellStyle name="Uitvoer 14 2 7 2" xfId="24715" xr:uid="{4DCAA62F-5B46-438B-AE50-A4B4C4844193}"/>
    <cellStyle name="Uitvoer 14 2 8" xfId="6140" xr:uid="{B6A98C91-A371-46A9-9C4A-684DC6A871FE}"/>
    <cellStyle name="Uitvoer 14 2 8 2" xfId="14494" xr:uid="{96758571-9893-4BCC-BF05-E00216548F5D}"/>
    <cellStyle name="Uitvoer 14 2 8 2 2" xfId="31211" xr:uid="{F2B33F7F-11FA-4C9D-907B-DA68B38DDA61}"/>
    <cellStyle name="Uitvoer 14 2 8 3" xfId="23128" xr:uid="{98B2573C-B611-41EA-8AA8-E9D201EB3E3A}"/>
    <cellStyle name="Uitvoer 14 2 9" xfId="11252" xr:uid="{32E2F03E-6E67-4BBC-94D7-72E616CA1FB0}"/>
    <cellStyle name="Uitvoer 14 2 9 2" xfId="28215" xr:uid="{9A35A443-BFE7-4B14-AC4D-F9AE36908174}"/>
    <cellStyle name="Uitvoer 14 3" xfId="1033" xr:uid="{D5D7556A-CDCF-4D05-8F58-D60DAC58730C}"/>
    <cellStyle name="Uitvoer 14 3 10" xfId="2624" xr:uid="{F4E9BCCA-8269-4FD7-A02E-F39DC8E3B843}"/>
    <cellStyle name="Uitvoer 14 3 2" xfId="1416" xr:uid="{ECCB69E6-B0E0-47B4-9701-0445463F11AA}"/>
    <cellStyle name="Uitvoer 14 3 2 2" xfId="3003" xr:uid="{2F89B741-60BA-4556-8977-F821072032E8}"/>
    <cellStyle name="Uitvoer 14 3 2 2 2" xfId="6239" xr:uid="{320E789B-4DD4-49CF-B75E-03213BB170D5}"/>
    <cellStyle name="Uitvoer 14 3 2 2 2 2" xfId="15988" xr:uid="{57427A37-B262-4E67-9C6D-7A9F94EC506E}"/>
    <cellStyle name="Uitvoer 14 3 2 2 2 2 2" xfId="19080" xr:uid="{D2E3659F-BE88-433F-AA43-F6C42A81F98B}"/>
    <cellStyle name="Uitvoer 14 3 2 2 2 2 2 2" xfId="35754" xr:uid="{AE34F994-90D3-44EB-A08C-B6A72F39F911}"/>
    <cellStyle name="Uitvoer 14 3 2 2 2 2 3" xfId="32692" xr:uid="{A53E1B9B-1BA5-492A-A2C3-8B8A98D263C1}"/>
    <cellStyle name="Uitvoer 14 3 2 2 2 3" xfId="23227" xr:uid="{00278306-3448-4498-B8D0-F71A6727E268}"/>
    <cellStyle name="Uitvoer 14 3 2 2 3" xfId="7525" xr:uid="{F80DC8C9-DE82-4B30-9A2B-836868B64B6E}"/>
    <cellStyle name="Uitvoer 14 3 2 2 3 2" xfId="12297" xr:uid="{8B5602B3-4ABF-43A5-A8B4-F955CBD12913}"/>
    <cellStyle name="Uitvoer 14 3 2 2 3 2 2" xfId="29196" xr:uid="{298B99A6-B93C-4D50-B69A-45977C0CB210}"/>
    <cellStyle name="Uitvoer 14 3 2 2 3 3" xfId="18334" xr:uid="{BE77FF87-2A38-4791-BB5C-A158E8078BD2}"/>
    <cellStyle name="Uitvoer 14 3 2 2 3 3 2" xfId="35008" xr:uid="{ADB7FA28-7141-47E6-8911-F5A34D68CF5E}"/>
    <cellStyle name="Uitvoer 14 3 2 2 3 4" xfId="24505" xr:uid="{293450AE-7AF0-4308-9020-56CFF5EB68A5}"/>
    <cellStyle name="Uitvoer 14 3 2 2 4" xfId="8188" xr:uid="{3A82811B-04B3-4D8C-B332-A90103E3F9F0}"/>
    <cellStyle name="Uitvoer 14 3 2 2 4 2" xfId="25166" xr:uid="{A602BCF7-01C4-46F7-8EA4-E993E69DF2AE}"/>
    <cellStyle name="Uitvoer 14 3 2 2 5" xfId="10928" xr:uid="{9BC6BF35-D405-4EDE-97A0-347E61AB66ED}"/>
    <cellStyle name="Uitvoer 14 3 2 2 5 2" xfId="17997" xr:uid="{FF2D3BA9-5C60-4B68-B623-757902C0144D}"/>
    <cellStyle name="Uitvoer 14 3 2 2 5 2 2" xfId="34696" xr:uid="{E675CA98-3B8F-464C-B244-AB3E1EAA7B7E}"/>
    <cellStyle name="Uitvoer 14 3 2 2 5 3" xfId="27902" xr:uid="{42172B8A-EB3D-4B79-B380-980DC87669C6}"/>
    <cellStyle name="Uitvoer 14 3 2 2 6" xfId="20137" xr:uid="{D6A452D8-2AFB-4D6F-90B3-E194A47CB967}"/>
    <cellStyle name="Uitvoer 14 3 2 3" xfId="5279" xr:uid="{308E8366-90EB-471E-B4E2-779FB367D743}"/>
    <cellStyle name="Uitvoer 14 3 2 3 2" xfId="13804" xr:uid="{09390FE0-6044-4998-A62C-7E3C2E315CEE}"/>
    <cellStyle name="Uitvoer 14 3 2 3 2 2" xfId="30598" xr:uid="{CAE8CBD5-1AF3-4B36-9B33-B8718BD08373}"/>
    <cellStyle name="Uitvoer 14 3 2 3 3" xfId="14310" xr:uid="{2990E42D-9FCF-4B66-8A61-87EE9B81322A}"/>
    <cellStyle name="Uitvoer 14 3 2 3 3 2" xfId="31029" xr:uid="{DE303D10-B1D0-4B4A-96A2-DF32ECACFB8A}"/>
    <cellStyle name="Uitvoer 14 3 2 3 4" xfId="22323" xr:uid="{288074BD-3D2E-47E7-8D79-B338C1D80E0B}"/>
    <cellStyle name="Uitvoer 14 3 2 4" xfId="6567" xr:uid="{116CD3D4-A5F6-42FD-A0EE-AF6B77DA16FB}"/>
    <cellStyle name="Uitvoer 14 3 2 4 2" xfId="23553" xr:uid="{C3E2283C-0DB6-4139-9ED8-7C2D1E949D23}"/>
    <cellStyle name="Uitvoer 14 3 2 5" xfId="5938" xr:uid="{B0C6797A-DC05-4AAA-9171-108FC779353C}"/>
    <cellStyle name="Uitvoer 14 3 2 5 2" xfId="22927" xr:uid="{64E6FED0-1266-40B5-A82B-10A152BF4731}"/>
    <cellStyle name="Uitvoer 14 3 2 6" xfId="9997" xr:uid="{2B88109A-0A0F-4C51-9FC9-0708A854E9F3}"/>
    <cellStyle name="Uitvoer 14 3 2 6 2" xfId="17300" xr:uid="{F8A96944-5166-4CD2-8C0B-ACDF69310E89}"/>
    <cellStyle name="Uitvoer 14 3 2 6 2 2" xfId="34004" xr:uid="{1ABDFDCF-83A4-48A5-B78D-2BC95BF9758E}"/>
    <cellStyle name="Uitvoer 14 3 2 6 3" xfId="26974" xr:uid="{EAD008B3-88A0-4129-A684-042548A66786}"/>
    <cellStyle name="Uitvoer 14 3 2 7" xfId="2058" xr:uid="{AFD4754D-C6F0-41C4-BF1B-4201B3216F4E}"/>
    <cellStyle name="Uitvoer 14 3 3" xfId="1710" xr:uid="{C0772AED-4EF7-442A-9CFE-BAD27FBC8F6F}"/>
    <cellStyle name="Uitvoer 14 3 3 2" xfId="3826" xr:uid="{193FB509-69B9-4D0E-8949-C26D92711505}"/>
    <cellStyle name="Uitvoer 14 3 3 2 2" xfId="6507" xr:uid="{581DE1F8-E1FF-41CA-8448-CC64AAC72036}"/>
    <cellStyle name="Uitvoer 14 3 3 2 2 2" xfId="18169" xr:uid="{94C15D37-30EF-440F-965B-297F04F532AA}"/>
    <cellStyle name="Uitvoer 14 3 3 2 2 2 2" xfId="34866" xr:uid="{EBB258AF-E86B-474C-9BEB-F093A34B334A}"/>
    <cellStyle name="Uitvoer 14 3 3 2 2 3" xfId="18700" xr:uid="{FD7B375B-C00B-404F-A7D3-7855331C18F5}"/>
    <cellStyle name="Uitvoer 14 3 3 2 2 3 2" xfId="35374" xr:uid="{1A110CA9-6808-40EE-8383-67DB23E43A06}"/>
    <cellStyle name="Uitvoer 14 3 3 2 2 4" xfId="23493" xr:uid="{CB557C8A-F8D5-4532-802A-067BB0B23469}"/>
    <cellStyle name="Uitvoer 14 3 3 2 3" xfId="7797" xr:uid="{FFA2AA35-9ACA-45AF-A67E-E10FDB12FB83}"/>
    <cellStyle name="Uitvoer 14 3 3 2 3 2" xfId="24775" xr:uid="{2FCEC11E-F7BC-45EE-B5C8-E7391F4CDB2D}"/>
    <cellStyle name="Uitvoer 14 3 3 2 4" xfId="8463" xr:uid="{85F7A5C2-084A-4538-9B6F-59F690D2254F}"/>
    <cellStyle name="Uitvoer 14 3 3 2 4 2" xfId="25440" xr:uid="{CB37FD46-A724-4608-8C4B-A6DEB351BA9E}"/>
    <cellStyle name="Uitvoer 14 3 3 2 5" xfId="11203" xr:uid="{2A655476-FDF4-4FD5-AE40-502BE29A4008}"/>
    <cellStyle name="Uitvoer 14 3 3 2 5 2" xfId="18208" xr:uid="{B16CA6EB-5A41-4559-BC72-22ED63AAFEE6}"/>
    <cellStyle name="Uitvoer 14 3 3 2 5 2 2" xfId="34902" xr:uid="{FB5E4C30-2F24-4328-877D-ABC8437B64E7}"/>
    <cellStyle name="Uitvoer 14 3 3 2 5 3" xfId="28176" xr:uid="{A42BD516-B633-4D91-9E58-355410F54B09}"/>
    <cellStyle name="Uitvoer 14 3 3 2 6" xfId="20920" xr:uid="{0A176889-4C0A-4181-B4FB-EDB55B2B333C}"/>
    <cellStyle name="Uitvoer 14 3 3 3" xfId="5566" xr:uid="{D44E1F50-94B2-4631-9875-5DBAF86B0CC6}"/>
    <cellStyle name="Uitvoer 14 3 3 3 2" xfId="13252" xr:uid="{97CB12EB-D6BC-46CD-AD37-6621E42BE1CF}"/>
    <cellStyle name="Uitvoer 14 3 3 3 2 2" xfId="30087" xr:uid="{05B3416E-41E4-48AC-A77C-06E54C37C439}"/>
    <cellStyle name="Uitvoer 14 3 3 3 3" xfId="19834" xr:uid="{AFE6221A-6BD6-430B-BB61-EBB7E42AC58B}"/>
    <cellStyle name="Uitvoer 14 3 3 3 3 2" xfId="36508" xr:uid="{A1341887-AB4F-4357-9AEA-1AE1AF8E49DF}"/>
    <cellStyle name="Uitvoer 14 3 3 3 4" xfId="22591" xr:uid="{B6BB82E7-B2C7-40E3-8BA9-CA5B28157A05}"/>
    <cellStyle name="Uitvoer 14 3 3 4" xfId="6849" xr:uid="{37F01236-BC20-432E-9DD2-7AA69A8CBE26}"/>
    <cellStyle name="Uitvoer 14 3 3 4 2" xfId="17829" xr:uid="{B26C9C8A-AFD8-41E0-8F0C-45FA8672D072}"/>
    <cellStyle name="Uitvoer 14 3 3 4 2 2" xfId="34529" xr:uid="{7B5BE59F-BD90-46E1-8297-FC8A13471FDB}"/>
    <cellStyle name="Uitvoer 14 3 3 4 3" xfId="11528" xr:uid="{A73C1CE0-EB6B-4236-867D-EF480D7C6287}"/>
    <cellStyle name="Uitvoer 14 3 3 4 3 2" xfId="28480" xr:uid="{E4325A85-5FE0-476D-8B91-6B70C0645D30}"/>
    <cellStyle name="Uitvoer 14 3 3 4 4" xfId="23833" xr:uid="{D2F6DCC8-E1F4-4014-BA44-6CD8B3CFBFC8}"/>
    <cellStyle name="Uitvoer 14 3 3 5" xfId="5342" xr:uid="{C754B0D6-4C89-4678-BCCF-57C237B34A2D}"/>
    <cellStyle name="Uitvoer 14 3 3 5 2" xfId="22386" xr:uid="{9CD2B000-07E3-4335-94BF-64EE9E5809E9}"/>
    <cellStyle name="Uitvoer 14 3 3 6" xfId="10272" xr:uid="{9D67A806-68A8-48B5-AB9E-EC91B64DB097}"/>
    <cellStyle name="Uitvoer 14 3 3 6 2" xfId="17517" xr:uid="{BA69027A-0690-4D01-AF0B-D10AC87AC056}"/>
    <cellStyle name="Uitvoer 14 3 3 6 2 2" xfId="34220" xr:uid="{938938BE-01A9-43EF-9A99-77B401F1BA50}"/>
    <cellStyle name="Uitvoer 14 3 3 6 3" xfId="27248" xr:uid="{46FA7F04-EACD-4BE7-8184-C6D5737C21E4}"/>
    <cellStyle name="Uitvoer 14 3 3 7" xfId="20062" xr:uid="{09AFD27E-B009-4E8D-9CC8-35677118E6D5}"/>
    <cellStyle name="Uitvoer 14 3 4" xfId="2780" xr:uid="{76F7F7FC-A615-4CA0-A104-3B222AEA025E}"/>
    <cellStyle name="Uitvoer 14 3 4 2" xfId="5880" xr:uid="{76BF4BF5-721D-4616-BFB7-EE6C9C379547}"/>
    <cellStyle name="Uitvoer 14 3 4 2 2" xfId="22869" xr:uid="{B01AC27C-0047-45BC-A050-C6C9A97CDC29}"/>
    <cellStyle name="Uitvoer 14 3 4 3" xfId="7161" xr:uid="{91E43168-5E08-4883-A8B1-36AB933B0ACA}"/>
    <cellStyle name="Uitvoer 14 3 4 3 2" xfId="24143" xr:uid="{B4C317D1-CED7-4B97-9981-FB29ADFE83FA}"/>
    <cellStyle name="Uitvoer 14 3 4 4" xfId="7818" xr:uid="{E950B33E-9682-40D1-B4FC-9F27EFDBAA00}"/>
    <cellStyle name="Uitvoer 14 3 4 4 2" xfId="24796" xr:uid="{989A86C2-6C3A-46BC-813B-AEA68853A266}"/>
    <cellStyle name="Uitvoer 14 3 4 5" xfId="10558" xr:uid="{75759717-90A8-4E8E-94E7-AAD859791593}"/>
    <cellStyle name="Uitvoer 14 3 4 5 2" xfId="17735" xr:uid="{25794A02-AF5A-4999-9A9D-7EAA26AD9D7A}"/>
    <cellStyle name="Uitvoer 14 3 4 5 2 2" xfId="34435" xr:uid="{075F0305-413B-4E9D-80FB-A312439E19E4}"/>
    <cellStyle name="Uitvoer 14 3 4 5 3" xfId="27532" xr:uid="{B9E3305A-80F2-4848-A857-906BEC96C5DA}"/>
    <cellStyle name="Uitvoer 14 3 4 6" xfId="13585" xr:uid="{3C54EA32-94EA-44E1-9E62-706F409551F7}"/>
    <cellStyle name="Uitvoer 14 3 4 6 2" xfId="30412" xr:uid="{531F4559-F87A-4103-A371-1E405D515FF5}"/>
    <cellStyle name="Uitvoer 14 3 4 7" xfId="18194" xr:uid="{3D1B3DEA-EF8F-49F5-A845-2CFD6BCDFA18}"/>
    <cellStyle name="Uitvoer 14 3 4 7 2" xfId="34888" xr:uid="{0527D2F6-26BF-449F-818B-B9570C38A6EF}"/>
    <cellStyle name="Uitvoer 14 3 4 8" xfId="1814" xr:uid="{6847892D-ABE8-42FA-8C66-8CCB521ACFE3}"/>
    <cellStyle name="Uitvoer 14 3 5" xfId="4905" xr:uid="{AEBB844E-CA33-4CBB-AD3F-2BFA43D2636F}"/>
    <cellStyle name="Uitvoer 14 3 5 2" xfId="21960" xr:uid="{5CB6B8B7-C1F8-4707-8516-84C87F682BC6}"/>
    <cellStyle name="Uitvoer 14 3 6" xfId="4180" xr:uid="{E88F6B14-8DD5-44A2-942B-78992FE8D6BC}"/>
    <cellStyle name="Uitvoer 14 3 6 2" xfId="21274" xr:uid="{8A0C7874-494A-4463-B915-666E3F8C984A}"/>
    <cellStyle name="Uitvoer 14 3 7" xfId="6774" xr:uid="{0BD5B5B7-EEBF-474E-94AC-8423C64F0480}"/>
    <cellStyle name="Uitvoer 14 3 7 2" xfId="23760" xr:uid="{7DB98BEC-61CB-49D6-93F9-CC517FACCCBC}"/>
    <cellStyle name="Uitvoer 14 3 8" xfId="6969" xr:uid="{559288CE-8EAF-4D02-9191-B2987A57D896}"/>
    <cellStyle name="Uitvoer 14 3 8 2" xfId="14966" xr:uid="{6A21E825-1A61-423E-B5FC-F78EEA305498}"/>
    <cellStyle name="Uitvoer 14 3 8 2 2" xfId="31676" xr:uid="{B14D20BA-E621-42A4-8CAD-2DE2EE4B069D}"/>
    <cellStyle name="Uitvoer 14 3 8 3" xfId="23953" xr:uid="{B23996D9-3D53-466C-B16F-F66540078753}"/>
    <cellStyle name="Uitvoer 14 3 9" xfId="11251" xr:uid="{97E4DFD0-D87B-4547-B078-AF166B9EB450}"/>
    <cellStyle name="Uitvoer 14 3 9 2" xfId="28214" xr:uid="{E760E001-F3B0-4798-B754-496CD62154D4}"/>
    <cellStyle name="Uitvoer 14 4" xfId="1228" xr:uid="{2EE9C2C2-2589-4EDF-81B0-0FB6B5C319BC}"/>
    <cellStyle name="Uitvoer 14 4 2" xfId="2968" xr:uid="{5C044124-DB00-4BC9-88DD-3587BEA2FB70}"/>
    <cellStyle name="Uitvoer 14 4 2 2" xfId="6054" xr:uid="{99DC42A4-5B21-4413-8AC7-EF438036507F}"/>
    <cellStyle name="Uitvoer 14 4 2 2 2" xfId="13074" xr:uid="{64FD3685-5031-4D7A-9D36-6210CAFA2CF4}"/>
    <cellStyle name="Uitvoer 14 4 2 2 2 2" xfId="18892" xr:uid="{96AD73B6-D47A-42DF-9E49-060D0598F515}"/>
    <cellStyle name="Uitvoer 14 4 2 2 2 2 2" xfId="35566" xr:uid="{3C06D015-A4B1-4BE4-8318-FF00DA62C7A3}"/>
    <cellStyle name="Uitvoer 14 4 2 2 2 3" xfId="29910" xr:uid="{54C72954-E05F-4CFA-B8AC-6B7CD031F36B}"/>
    <cellStyle name="Uitvoer 14 4 2 2 3" xfId="23043" xr:uid="{A6ECB573-4BC9-4149-B449-434759EB363D}"/>
    <cellStyle name="Uitvoer 14 4 2 3" xfId="7339" xr:uid="{B2BBB87F-84B2-4688-B9FF-8A7DBAFC892A}"/>
    <cellStyle name="Uitvoer 14 4 2 3 2" xfId="13475" xr:uid="{9DC949DD-6FCC-4031-A8F0-2A678A5F903F}"/>
    <cellStyle name="Uitvoer 14 4 2 3 2 2" xfId="30310" xr:uid="{F9DF0851-1B60-48F0-86AF-01462BAC0F5C}"/>
    <cellStyle name="Uitvoer 14 4 2 3 3" xfId="11720" xr:uid="{5C7D7C69-A1E8-4779-AC74-3375E5127069}"/>
    <cellStyle name="Uitvoer 14 4 2 3 3 2" xfId="28672" xr:uid="{9A0CB12C-6D88-46E0-BE80-26DFB1660F7E}"/>
    <cellStyle name="Uitvoer 14 4 2 3 4" xfId="24321" xr:uid="{7077841A-45C2-4D4C-B772-E70AD2EBF4EE}"/>
    <cellStyle name="Uitvoer 14 4 2 4" xfId="8000" xr:uid="{3921897D-F624-4564-95B3-6A43A54F501E}"/>
    <cellStyle name="Uitvoer 14 4 2 4 2" xfId="24978" xr:uid="{F78DD3E9-D6E8-4B5C-8677-AF8DE1EC483D}"/>
    <cellStyle name="Uitvoer 14 4 2 5" xfId="10740" xr:uid="{BAA1BCF6-3C88-46E8-95C6-BF2D9F798577}"/>
    <cellStyle name="Uitvoer 14 4 2 5 2" xfId="17864" xr:uid="{C2957C8F-5CEC-4DCA-8D57-73B2D8987392}"/>
    <cellStyle name="Uitvoer 14 4 2 5 2 2" xfId="34564" xr:uid="{D6ABA04E-C8A1-4301-9828-E36D757ECD6B}"/>
    <cellStyle name="Uitvoer 14 4 2 5 3" xfId="27714" xr:uid="{B100451D-FE43-46E8-935F-08867A2C156A}"/>
    <cellStyle name="Uitvoer 14 4 2 6" xfId="20102" xr:uid="{05FAF1F8-BAE7-4E5D-BD67-262600F3E44B}"/>
    <cellStyle name="Uitvoer 14 4 3" xfId="5094" xr:uid="{6506A05A-C17D-41E5-93DB-18C186E0B245}"/>
    <cellStyle name="Uitvoer 14 4 3 2" xfId="18196" xr:uid="{88C09068-BA99-497D-87F4-11B6179A21E7}"/>
    <cellStyle name="Uitvoer 14 4 3 2 2" xfId="34890" xr:uid="{2C155B55-7043-48CD-A11D-4AF594C59BBC}"/>
    <cellStyle name="Uitvoer 14 4 3 3" xfId="12860" xr:uid="{209B41EB-B536-4515-B8BC-61A2860F84C8}"/>
    <cellStyle name="Uitvoer 14 4 3 3 2" xfId="29697" xr:uid="{6930B10E-50F3-4B53-AABE-00E77767CFB7}"/>
    <cellStyle name="Uitvoer 14 4 3 4" xfId="22139" xr:uid="{2891F0E5-3E5C-498A-BE4B-97597E6F376B}"/>
    <cellStyle name="Uitvoer 14 4 4" xfId="3993" xr:uid="{54134F65-F4F8-4440-9C1F-2AAFF679C6F8}"/>
    <cellStyle name="Uitvoer 14 4 4 2" xfId="21087" xr:uid="{157E5D0E-2C0F-42FB-9859-40475929D570}"/>
    <cellStyle name="Uitvoer 14 4 5" xfId="5357" xr:uid="{17469BEB-D30B-4FFB-BEB5-3A43E26FE4C5}"/>
    <cellStyle name="Uitvoer 14 4 5 2" xfId="22401" xr:uid="{A23C46C5-142F-4565-8C0C-B0F00BC8F943}"/>
    <cellStyle name="Uitvoer 14 4 6" xfId="7182" xr:uid="{6FB41635-B85E-49D5-83D1-CE42CFEE1714}"/>
    <cellStyle name="Uitvoer 14 4 6 2" xfId="15085" xr:uid="{B5EF4D93-00DD-4272-A7E5-C1BE4A8DD60C}"/>
    <cellStyle name="Uitvoer 14 4 6 2 2" xfId="31794" xr:uid="{69F53101-096F-42A7-8D16-DC79C0272E69}"/>
    <cellStyle name="Uitvoer 14 4 6 3" xfId="24164" xr:uid="{F14AF9DF-F47B-41E6-BD0C-167417D8CCF4}"/>
    <cellStyle name="Uitvoer 14 4 7" xfId="2521" xr:uid="{C12C8157-96FD-47D1-BC0B-DA75D612FBE5}"/>
    <cellStyle name="Uitvoer 14 5" xfId="1198" xr:uid="{FB1A8F38-5831-4240-87F5-193BD6FBC0F3}"/>
    <cellStyle name="Uitvoer 14 5 2" xfId="2953" xr:uid="{1A6D4409-1191-4CFB-BEA7-1F4626671719}"/>
    <cellStyle name="Uitvoer 14 5 2 2" xfId="6024" xr:uid="{A44EFB6E-373F-4DE3-995B-3612F2F6CE61}"/>
    <cellStyle name="Uitvoer 14 5 2 2 2" xfId="12922" xr:uid="{B07338E7-731E-46CA-94FE-A948429C2E36}"/>
    <cellStyle name="Uitvoer 14 5 2 2 2 2" xfId="18862" xr:uid="{51672866-AF61-4113-AA15-DA35D3E6AD73}"/>
    <cellStyle name="Uitvoer 14 5 2 2 2 2 2" xfId="35536" xr:uid="{B991A5F6-6F46-4694-8B8D-002C772B8C3B}"/>
    <cellStyle name="Uitvoer 14 5 2 2 2 3" xfId="29759" xr:uid="{1BD2D5C1-2773-4ACE-9328-BE74FE791012}"/>
    <cellStyle name="Uitvoer 14 5 2 2 3" xfId="23013" xr:uid="{27297834-D514-462F-8F6A-516B44373DAB}"/>
    <cellStyle name="Uitvoer 14 5 2 3" xfId="7309" xr:uid="{8E9E1FD5-F553-4BDF-BCF5-CD1F5E7B1C97}"/>
    <cellStyle name="Uitvoer 14 5 2 3 2" xfId="13582" xr:uid="{7F494F81-E1C4-4F8F-A97B-A53D62FE0CF8}"/>
    <cellStyle name="Uitvoer 14 5 2 3 2 2" xfId="30409" xr:uid="{8860EF6E-4033-4B70-AC93-ED7890FC1C8D}"/>
    <cellStyle name="Uitvoer 14 5 2 3 3" xfId="11690" xr:uid="{05BA9C94-AB2C-4095-B2BB-BB4CCD2D0387}"/>
    <cellStyle name="Uitvoer 14 5 2 3 3 2" xfId="28642" xr:uid="{8DE60333-55E0-4927-8E10-9EA1337EAC89}"/>
    <cellStyle name="Uitvoer 14 5 2 3 4" xfId="24291" xr:uid="{66E10910-56F1-4F17-879A-D40C51E4F194}"/>
    <cellStyle name="Uitvoer 14 5 2 4" xfId="7970" xr:uid="{CCF775DC-1A80-44BE-9345-6FBBF1E492DD}"/>
    <cellStyle name="Uitvoer 14 5 2 4 2" xfId="24948" xr:uid="{EFC0C418-0ACC-46CA-ACDA-10FB959ED2A0}"/>
    <cellStyle name="Uitvoer 14 5 2 5" xfId="10710" xr:uid="{6784E678-5B1C-4A96-BAFB-836A4638747F}"/>
    <cellStyle name="Uitvoer 14 5 2 5 2" xfId="17844" xr:uid="{415660FF-F2F4-455B-8D0F-DB742B595F8B}"/>
    <cellStyle name="Uitvoer 14 5 2 5 2 2" xfId="34544" xr:uid="{E9929B77-C5E6-4A8A-87A1-1837DDC76291}"/>
    <cellStyle name="Uitvoer 14 5 2 5 3" xfId="27684" xr:uid="{8CA38344-9B2E-44EB-93EB-3472907ECEED}"/>
    <cellStyle name="Uitvoer 14 5 2 6" xfId="20087" xr:uid="{C81C8926-FE37-47BE-8AAF-B83A0BBF49AE}"/>
    <cellStyle name="Uitvoer 14 5 3" xfId="5064" xr:uid="{6BC38146-2607-4869-873A-F83A77DBFC9A}"/>
    <cellStyle name="Uitvoer 14 5 3 2" xfId="14358" xr:uid="{483462FF-4F98-4E6F-80FF-F58AE28F9B7A}"/>
    <cellStyle name="Uitvoer 14 5 3 2 2" xfId="31076" xr:uid="{B96098EB-9F80-4194-9269-82F004C4F99C}"/>
    <cellStyle name="Uitvoer 14 5 3 3" xfId="19667" xr:uid="{2D0BAD14-0E79-4BBF-B5BA-F6E99881011A}"/>
    <cellStyle name="Uitvoer 14 5 3 3 2" xfId="36341" xr:uid="{DC8FAF1D-CE0A-4619-BC94-67BBCB23BDF8}"/>
    <cellStyle name="Uitvoer 14 5 3 4" xfId="22109" xr:uid="{868D804D-AE33-4834-A890-6847065290C5}"/>
    <cellStyle name="Uitvoer 14 5 4" xfId="4023" xr:uid="{545F2680-1153-406A-B7DB-063BA8972C3B}"/>
    <cellStyle name="Uitvoer 14 5 4 2" xfId="21117" xr:uid="{60B2F3CE-D17A-4838-837B-8F4CEF5A5863}"/>
    <cellStyle name="Uitvoer 14 5 5" xfId="6379" xr:uid="{A01BE81B-3F68-4C2B-82E5-C5762EB331BC}"/>
    <cellStyle name="Uitvoer 14 5 5 2" xfId="23367" xr:uid="{DACEBC30-2BCF-4CD7-AC01-B030F2F1274A}"/>
    <cellStyle name="Uitvoer 14 5 6" xfId="6676" xr:uid="{827A1090-C598-42A1-B9FA-7CAA0E101A74}"/>
    <cellStyle name="Uitvoer 14 5 6 2" xfId="14796" xr:uid="{BE412ABB-E25A-471A-B1B6-9F31487E04D4}"/>
    <cellStyle name="Uitvoer 14 5 6 2 2" xfId="31507" xr:uid="{225CA75E-FEA0-4748-B29E-EC81E60DDD12}"/>
    <cellStyle name="Uitvoer 14 5 6 3" xfId="23662" xr:uid="{DAD89560-BFEC-4DD5-823D-2CFD2A3915CC}"/>
    <cellStyle name="Uitvoer 14 5 7" xfId="2525" xr:uid="{C6373E22-8EFF-4F4E-B165-4BE27ADD31F0}"/>
    <cellStyle name="Uitvoer 14 6" xfId="1274" xr:uid="{C8196A16-6E5E-42CB-B675-59D1A3B89636}"/>
    <cellStyle name="Uitvoer 14 6 2" xfId="2983" xr:uid="{A5F032C2-9052-4EDC-B8F3-2905762E58D3}"/>
    <cellStyle name="Uitvoer 14 6 2 2" xfId="6100" xr:uid="{A2ABCD4A-F1C4-480A-9786-A7FC4619752B}"/>
    <cellStyle name="Uitvoer 14 6 2 2 2" xfId="17688" xr:uid="{7A08D581-F51A-4056-A416-CD2070E3D7EE}"/>
    <cellStyle name="Uitvoer 14 6 2 2 2 2" xfId="18938" xr:uid="{D5B974FE-C21F-4B6F-9517-7B529C66FC82}"/>
    <cellStyle name="Uitvoer 14 6 2 2 2 2 2" xfId="35612" xr:uid="{22CCB73D-03FC-48C4-B4BF-AB901EEB07C7}"/>
    <cellStyle name="Uitvoer 14 6 2 2 2 3" xfId="34391" xr:uid="{01939B12-9CD1-45CA-9D97-080E896EC9DD}"/>
    <cellStyle name="Uitvoer 14 6 2 2 3" xfId="23089" xr:uid="{C522B17F-7AEE-4577-8765-BC9DB5451599}"/>
    <cellStyle name="Uitvoer 14 6 2 3" xfId="7383" xr:uid="{704531A0-A031-472D-89DB-334C9CA3F7F3}"/>
    <cellStyle name="Uitvoer 14 6 2 3 2" xfId="14563" xr:uid="{5F5CA955-07BB-4C44-B586-37D816F4D670}"/>
    <cellStyle name="Uitvoer 14 6 2 3 2 2" xfId="31280" xr:uid="{33092DAF-0090-445F-B7F7-0157906AD09A}"/>
    <cellStyle name="Uitvoer 14 6 2 3 3" xfId="11739" xr:uid="{8FCD5B5A-5CC1-48E9-8CE6-5847EE1753E3}"/>
    <cellStyle name="Uitvoer 14 6 2 3 3 2" xfId="28691" xr:uid="{AE8C7C1C-4062-4E10-963B-AC2460C25DE9}"/>
    <cellStyle name="Uitvoer 14 6 2 3 4" xfId="24364" xr:uid="{A11F964F-0CF2-43E1-8BA1-685BFFEA272C}"/>
    <cellStyle name="Uitvoer 14 6 2 4" xfId="8046" xr:uid="{2C50C235-6B52-462C-BD85-3F0CE96FE280}"/>
    <cellStyle name="Uitvoer 14 6 2 4 2" xfId="25024" xr:uid="{1E2806F4-F93C-42EC-B3DF-D6B44C1379B2}"/>
    <cellStyle name="Uitvoer 14 6 2 5" xfId="10786" xr:uid="{263226B2-89B7-46F0-B78B-9924F01F2F8A}"/>
    <cellStyle name="Uitvoer 14 6 2 5 2" xfId="17893" xr:uid="{6E7EF69E-F014-4E09-BAD0-81BADDAA1848}"/>
    <cellStyle name="Uitvoer 14 6 2 5 2 2" xfId="34592" xr:uid="{81F3C822-7F26-4CBE-8D98-85D9CBCBFFE3}"/>
    <cellStyle name="Uitvoer 14 6 2 5 3" xfId="27760" xr:uid="{F84A37EE-D01D-4C55-808A-4A23894D1C99}"/>
    <cellStyle name="Uitvoer 14 6 2 6" xfId="20117" xr:uid="{68A46FDA-EB0B-408E-812F-E688F3BDC03A}"/>
    <cellStyle name="Uitvoer 14 6 3" xfId="5140" xr:uid="{9CC33520-6559-4E9C-94E6-5876FFB2DD95}"/>
    <cellStyle name="Uitvoer 14 6 3 2" xfId="15457" xr:uid="{D96EFAEA-7842-4870-A588-FB1840F3708F}"/>
    <cellStyle name="Uitvoer 14 6 3 2 2" xfId="32163" xr:uid="{3AB5953B-484A-4B9A-A591-6D49954D9362}"/>
    <cellStyle name="Uitvoer 14 6 3 3" xfId="13904" xr:uid="{0F981181-4616-4465-B4B4-286FCFFADB60}"/>
    <cellStyle name="Uitvoer 14 6 3 3 2" xfId="30686" xr:uid="{40A410DD-C29F-49F6-9ADC-38AC0C0594B5}"/>
    <cellStyle name="Uitvoer 14 6 3 4" xfId="22185" xr:uid="{0C9F858E-2596-4A99-A542-3A9ACBF4776F}"/>
    <cellStyle name="Uitvoer 14 6 4" xfId="3949" xr:uid="{02B8F0AF-517A-48AB-82FA-B3DC90DBC6BB}"/>
    <cellStyle name="Uitvoer 14 6 4 2" xfId="21043" xr:uid="{11E5BA9B-6769-4D0A-AF48-9C29BA17927B}"/>
    <cellStyle name="Uitvoer 14 6 5" xfId="7017" xr:uid="{3343AD8B-6159-4A4F-BE4F-8226FA17B772}"/>
    <cellStyle name="Uitvoer 14 6 5 2" xfId="24001" xr:uid="{A1A9BC50-BA15-49D0-B5AC-DD56A6A3BB8B}"/>
    <cellStyle name="Uitvoer 14 6 6" xfId="6931" xr:uid="{828901F7-67E3-4EF3-910D-E0BEA8C942B3}"/>
    <cellStyle name="Uitvoer 14 6 6 2" xfId="14938" xr:uid="{75A7D011-F5FA-4E32-99F7-C33466C17DC1}"/>
    <cellStyle name="Uitvoer 14 6 6 2 2" xfId="31648" xr:uid="{47996AD2-EC57-4EBD-A12F-322D9C9FB6BD}"/>
    <cellStyle name="Uitvoer 14 6 6 3" xfId="23915" xr:uid="{4E77D939-5E19-46AA-8BDA-C856BE71A167}"/>
    <cellStyle name="Uitvoer 14 6 7" xfId="2601" xr:uid="{D7779A52-73D8-4AF8-A62B-569F1B79FD4E}"/>
    <cellStyle name="Uitvoer 14 7" xfId="926" xr:uid="{B8C956D5-52EA-40BB-A7E2-887151A5C0B5}"/>
    <cellStyle name="Uitvoer 14 7 2" xfId="3178" xr:uid="{E3620507-F974-4B73-9394-192F674DD03A}"/>
    <cellStyle name="Uitvoer 14 7 2 2" xfId="5790" xr:uid="{56834F86-6C33-45FE-837C-4CAF68041ADB}"/>
    <cellStyle name="Uitvoer 14 7 2 2 2" xfId="17747" xr:uid="{022C72C5-B8FB-46CD-AB2A-9ADC786F93F6}"/>
    <cellStyle name="Uitvoer 14 7 2 2 2 2" xfId="34447" xr:uid="{172FB7B6-1799-4D4E-8170-8E2A1C3AE277}"/>
    <cellStyle name="Uitvoer 14 7 2 2 3" xfId="18558" xr:uid="{762623FE-EC05-41FE-8E56-1D5B681CC74B}"/>
    <cellStyle name="Uitvoer 14 7 2 2 3 2" xfId="35232" xr:uid="{922237A2-3E46-497E-934F-152679B2FDDD}"/>
    <cellStyle name="Uitvoer 14 7 2 2 4" xfId="22781" xr:uid="{FBBDD2A4-518D-4888-B08A-F6A33419FF79}"/>
    <cellStyle name="Uitvoer 14 7 2 3" xfId="7067" xr:uid="{448C3E47-76C8-4626-83EB-444341AB6EF4}"/>
    <cellStyle name="Uitvoer 14 7 2 3 2" xfId="24051" xr:uid="{F6030DB4-7D47-4037-9BED-2DD1DE621CEC}"/>
    <cellStyle name="Uitvoer 14 7 2 4" xfId="4722" xr:uid="{699076AE-E426-4B6C-8C33-1F8D4E55EA9C}"/>
    <cellStyle name="Uitvoer 14 7 2 4 2" xfId="21796" xr:uid="{B84581A7-1EAA-4E52-AB31-8F44E85A570F}"/>
    <cellStyle name="Uitvoer 14 7 2 5" xfId="10464" xr:uid="{CA67FCA0-41AF-4173-A37A-F6E2F01F99F4}"/>
    <cellStyle name="Uitvoer 14 7 2 5 2" xfId="17660" xr:uid="{4BB8E9CC-15F8-47E7-9B08-367DE444405B}"/>
    <cellStyle name="Uitvoer 14 7 2 5 2 2" xfId="34363" xr:uid="{ACD14CEB-8028-4099-825F-9F8BE20985F1}"/>
    <cellStyle name="Uitvoer 14 7 2 5 3" xfId="27440" xr:uid="{FFF191C0-EA3D-4684-A6E1-DF2AEE734825}"/>
    <cellStyle name="Uitvoer 14 7 2 6" xfId="20274" xr:uid="{E3479B47-B10D-43A7-9C41-B68FC909552C}"/>
    <cellStyle name="Uitvoer 14 7 3" xfId="4798" xr:uid="{E7D75011-ED00-4897-98A9-802A4B08AE4E}"/>
    <cellStyle name="Uitvoer 14 7 3 2" xfId="12339" xr:uid="{876BAE38-A163-4981-AD4B-DC2CB15FB6F3}"/>
    <cellStyle name="Uitvoer 14 7 3 2 2" xfId="29238" xr:uid="{711299E2-B845-4C47-8E1A-CD883F5C51FC}"/>
    <cellStyle name="Uitvoer 14 7 3 3" xfId="19673" xr:uid="{E65C4711-F512-4CB3-A3D6-8C606E0B6856}"/>
    <cellStyle name="Uitvoer 14 7 3 3 2" xfId="36347" xr:uid="{63CB0154-5448-4157-9751-ADF3BAFC44AE}"/>
    <cellStyle name="Uitvoer 14 7 3 4" xfId="21868" xr:uid="{ECAC1EE6-C08B-455B-B1A7-2B865B182C45}"/>
    <cellStyle name="Uitvoer 14 7 4" xfId="5416" xr:uid="{73339485-05DB-444E-9A17-B8248A9AD16C}"/>
    <cellStyle name="Uitvoer 14 7 4 2" xfId="11862" xr:uid="{A0E6D542-DE8C-479F-BD72-7BBEA14EF679}"/>
    <cellStyle name="Uitvoer 14 7 4 2 2" xfId="28807" xr:uid="{BB0F6F27-0A8D-4A80-92A4-5ACDF7460F25}"/>
    <cellStyle name="Uitvoer 14 7 4 3" xfId="13329" xr:uid="{48B091A8-41BC-422A-B594-B2B7F1DA96C9}"/>
    <cellStyle name="Uitvoer 14 7 4 3 2" xfId="30164" xr:uid="{71138C65-92D4-4E10-9A91-35CBBC2BE728}"/>
    <cellStyle name="Uitvoer 14 7 4 4" xfId="22460" xr:uid="{AD5BC9B7-02AD-4EF8-BCC0-6ACEEC1CAECE}"/>
    <cellStyle name="Uitvoer 14 7 5" xfId="7442" xr:uid="{4743178B-5121-4CDD-9EE5-9EDC7511A0C1}"/>
    <cellStyle name="Uitvoer 14 7 5 2" xfId="24422" xr:uid="{41F610F0-4EBF-4847-88EA-4D4EB97A280D}"/>
    <cellStyle name="Uitvoer 14 7 6" xfId="6262" xr:uid="{EC8F4803-C346-41B5-BA46-51E2FC539FA7}"/>
    <cellStyle name="Uitvoer 14 7 6 2" xfId="14549" xr:uid="{CA340AF4-7CD7-4CE5-A94D-146643FB73A0}"/>
    <cellStyle name="Uitvoer 14 7 6 2 2" xfId="31266" xr:uid="{A7EA2420-F006-4B62-B91F-B674357BBBD9}"/>
    <cellStyle name="Uitvoer 14 7 6 3" xfId="23250" xr:uid="{8F0F252A-F1A4-4C4A-8FA4-752B39EA5168}"/>
    <cellStyle name="Uitvoer 14 7 7" xfId="1834" xr:uid="{09E6B8D2-014E-4045-8E2D-1DC0B1C8055F}"/>
    <cellStyle name="Uitvoer 14 8" xfId="742" xr:uid="{D8FD8EA0-76D9-4DBA-B171-20DF463C9D20}"/>
    <cellStyle name="Uitvoer 14 8 2" xfId="4622" xr:uid="{454EFD89-D509-4EF1-A896-7D6383672050}"/>
    <cellStyle name="Uitvoer 14 8 2 2" xfId="21708" xr:uid="{C6206A25-D601-4853-8786-923FB6F6793F}"/>
    <cellStyle name="Uitvoer 14 8 3" xfId="5170" xr:uid="{8AE381F7-A9FF-46FB-9B90-1B808E9E9426}"/>
    <cellStyle name="Uitvoer 14 8 3 2" xfId="22214" xr:uid="{2AFBC8D9-6394-4B45-A389-7EE0DCC2EA42}"/>
    <cellStyle name="Uitvoer 14 8 4" xfId="5935" xr:uid="{56DE3F5D-7409-4F1A-A520-F173C410B2A0}"/>
    <cellStyle name="Uitvoer 14 8 4 2" xfId="22924" xr:uid="{76E782BC-3344-41A8-8704-6C911873CC7E}"/>
    <cellStyle name="Uitvoer 14 8 5" xfId="9231" xr:uid="{78E77BC2-D80C-4DCA-86DE-2615AE421181}"/>
    <cellStyle name="Uitvoer 14 8 5 2" xfId="16596" xr:uid="{8C7151ED-5C67-4294-B1D0-CB5EFF8E17C9}"/>
    <cellStyle name="Uitvoer 14 8 5 2 2" xfId="33300" xr:uid="{0259D4A0-F864-4787-9F08-C74180980373}"/>
    <cellStyle name="Uitvoer 14 8 5 3" xfId="26208" xr:uid="{BA3E47CD-AB0B-4207-BAA6-AB77280051E2}"/>
    <cellStyle name="Uitvoer 14 8 6" xfId="18193" xr:uid="{0F8C5839-273D-425E-8952-0D6DEE17A333}"/>
    <cellStyle name="Uitvoer 14 8 6 2" xfId="34887" xr:uid="{6F495918-64A1-4D61-9FF6-E720581562A0}"/>
    <cellStyle name="Uitvoer 14 8 7" xfId="12033" xr:uid="{EFE20A19-6D54-4CFB-B7F1-456E4F1E2EBF}"/>
    <cellStyle name="Uitvoer 14 8 7 2" xfId="28958" xr:uid="{DADD66A2-F34F-4B46-BCFA-9D2BC08424F6}"/>
    <cellStyle name="Uitvoer 14 8 8" xfId="2187" xr:uid="{814B86BB-EB56-4936-B02D-87F22006EE3F}"/>
    <cellStyle name="Uitvoer 14 9" xfId="2299" xr:uid="{00CB9485-ADE2-4928-B853-1560333DC787}"/>
    <cellStyle name="Uitvoer 14 9 2" xfId="5641" xr:uid="{A08593BA-9A8F-40BC-B92F-6CE8E16BD1CD}"/>
    <cellStyle name="Uitvoer 14 9 2 2" xfId="22632" xr:uid="{54C14C46-A44B-40CB-8087-9C1622FD2266}"/>
    <cellStyle name="Uitvoer 14 9 3" xfId="6917" xr:uid="{4B854AFC-836D-4A24-A46C-F5F35900D7E5}"/>
    <cellStyle name="Uitvoer 14 9 3 2" xfId="23901" xr:uid="{C1296042-5103-4722-8DCD-A1ACED8C5BFF}"/>
    <cellStyle name="Uitvoer 14 9 4" xfId="6389" xr:uid="{69EB8267-5CBA-4D3E-98C3-A546ABFD22E8}"/>
    <cellStyle name="Uitvoer 14 9 4 2" xfId="23377" xr:uid="{3C47083C-851A-40AB-99DA-7A0334D1D3D2}"/>
    <cellStyle name="Uitvoer 14 9 5" xfId="10312" xr:uid="{AAE1CC23-8B89-4CE2-888F-BC624F870D58}"/>
    <cellStyle name="Uitvoer 14 9 5 2" xfId="17546" xr:uid="{EB6639DF-8594-45C7-BDBC-791F7D189BA4}"/>
    <cellStyle name="Uitvoer 14 9 5 2 2" xfId="34249" xr:uid="{2C9F8798-7300-4B78-BE76-3E0F9DA5F845}"/>
    <cellStyle name="Uitvoer 14 9 5 3" xfId="27288" xr:uid="{1A569BCF-7C34-43A2-BC4E-2690FC39618F}"/>
    <cellStyle name="Uitvoer 14 9 6" xfId="2157" xr:uid="{90FAA13B-5D7F-4389-B145-C91E752A56DC}"/>
    <cellStyle name="Uitvoer 15" xfId="604" xr:uid="{00000000-0005-0000-0000-000077020000}"/>
    <cellStyle name="Uitvoer 15 10" xfId="4440" xr:uid="{85289A3D-59F1-4CD4-885E-805495BA7927}"/>
    <cellStyle name="Uitvoer 15 10 2" xfId="21534" xr:uid="{6FB480D6-AA0D-4049-A40F-FBE6B7376984}"/>
    <cellStyle name="Uitvoer 15 11" xfId="6962" xr:uid="{231B9CD2-8531-4D47-8D61-D719550BA669}"/>
    <cellStyle name="Uitvoer 15 11 2" xfId="23946" xr:uid="{E8347143-6B4F-4D02-8605-8C4B15F01485}"/>
    <cellStyle name="Uitvoer 15 12" xfId="4943" xr:uid="{EDF732B9-8FE1-4EF0-B455-B1F3115625CD}"/>
    <cellStyle name="Uitvoer 15 12 2" xfId="13834" xr:uid="{472C304C-F9F6-4AA1-BC3F-1E716C48E0CF}"/>
    <cellStyle name="Uitvoer 15 12 2 2" xfId="30618" xr:uid="{7F7319DA-786B-4CFB-ADFC-F45C5F96AD84}"/>
    <cellStyle name="Uitvoer 15 12 3" xfId="21988" xr:uid="{2DA771E6-716D-4488-A330-42D2674BC41E}"/>
    <cellStyle name="Uitvoer 15 13" xfId="11301" xr:uid="{76136254-9E8D-482B-B850-D369F3A53EC5}"/>
    <cellStyle name="Uitvoer 15 13 2" xfId="28263" xr:uid="{DC2D8EBE-9B28-4E18-9B9C-52A3BD606ADA}"/>
    <cellStyle name="Uitvoer 15 14" xfId="2378" xr:uid="{512F5ACE-7DAB-4950-951A-B54595D9B4A2}"/>
    <cellStyle name="Uitvoer 15 15" xfId="36521" xr:uid="{0EE0FE30-C369-4A2D-BB3E-33A2ED547F75}"/>
    <cellStyle name="Uitvoer 15 2" xfId="829" xr:uid="{4EEA5B09-B3CE-43B5-B7CD-05618E10DE8E}"/>
    <cellStyle name="Uitvoer 15 2 10" xfId="2355" xr:uid="{2A07B79A-9965-4994-8222-4F4C9B2DD54F}"/>
    <cellStyle name="Uitvoer 15 2 2" xfId="1417" xr:uid="{582B513A-7B31-4E34-9AB8-37691BC1952B}"/>
    <cellStyle name="Uitvoer 15 2 2 2" xfId="3004" xr:uid="{26B65781-7894-46C4-BE73-49630B4EC866}"/>
    <cellStyle name="Uitvoer 15 2 2 2 2" xfId="6240" xr:uid="{61049E63-DB41-4F40-85D4-D7CDEC42A47B}"/>
    <cellStyle name="Uitvoer 15 2 2 2 2 2" xfId="14147" xr:uid="{40F69158-7C25-4C21-9A6A-F280692EC1A5}"/>
    <cellStyle name="Uitvoer 15 2 2 2 2 2 2" xfId="19081" xr:uid="{6BA4DC62-4508-4FE0-9871-8B09D78E4A95}"/>
    <cellStyle name="Uitvoer 15 2 2 2 2 2 2 2" xfId="35755" xr:uid="{616D2FC1-C0B0-452D-B8AF-36F72B7D1248}"/>
    <cellStyle name="Uitvoer 15 2 2 2 2 2 3" xfId="30908" xr:uid="{F2A8FC6E-6945-4336-B4E7-C56E4FEA91C1}"/>
    <cellStyle name="Uitvoer 15 2 2 2 2 3" xfId="23228" xr:uid="{1C658B4C-8FAC-4049-9434-4F720F12291F}"/>
    <cellStyle name="Uitvoer 15 2 2 2 3" xfId="7526" xr:uid="{B0F3F60D-910E-423E-B46E-930A90BD2121}"/>
    <cellStyle name="Uitvoer 15 2 2 2 3 2" xfId="17370" xr:uid="{7B1917C1-634D-40E1-B230-18F3395356C4}"/>
    <cellStyle name="Uitvoer 15 2 2 2 3 2 2" xfId="34074" xr:uid="{E55BE023-DFFD-423B-B567-558ED4CD4498}"/>
    <cellStyle name="Uitvoer 15 2 2 2 3 3" xfId="18335" xr:uid="{646E12B0-765B-42CE-8E54-1B411DD98BC5}"/>
    <cellStyle name="Uitvoer 15 2 2 2 3 3 2" xfId="35009" xr:uid="{F8C2B946-AC51-4824-AC96-0D66EC2000A9}"/>
    <cellStyle name="Uitvoer 15 2 2 2 3 4" xfId="24506" xr:uid="{039181C2-6C86-4E56-B169-BE220FC797FA}"/>
    <cellStyle name="Uitvoer 15 2 2 2 4" xfId="8189" xr:uid="{86F0C083-6224-4A7F-B95B-2C449F74ADE5}"/>
    <cellStyle name="Uitvoer 15 2 2 2 4 2" xfId="25167" xr:uid="{3BA222A3-8A11-405C-B22B-BD4DD51ECB0C}"/>
    <cellStyle name="Uitvoer 15 2 2 2 5" xfId="10929" xr:uid="{073753E2-A13C-4755-90EB-7613619C261A}"/>
    <cellStyle name="Uitvoer 15 2 2 2 5 2" xfId="17998" xr:uid="{EDFD5BE5-55B4-4910-B9E3-25A32F802420}"/>
    <cellStyle name="Uitvoer 15 2 2 2 5 2 2" xfId="34697" xr:uid="{33AA479F-A6A3-4202-A327-D375EDA4B990}"/>
    <cellStyle name="Uitvoer 15 2 2 2 5 3" xfId="27903" xr:uid="{E8681BE8-03FE-4707-8DB8-73EC33D7ACD9}"/>
    <cellStyle name="Uitvoer 15 2 2 2 6" xfId="20138" xr:uid="{37BE79C7-41C6-41C8-8AF5-2BC413D3300C}"/>
    <cellStyle name="Uitvoer 15 2 2 3" xfId="5280" xr:uid="{DA886025-29E5-4BD2-BAE8-3CD054BC7F82}"/>
    <cellStyle name="Uitvoer 15 2 2 3 2" xfId="13827" xr:uid="{83C56C72-B75B-4B3C-887B-7CB2EB13C694}"/>
    <cellStyle name="Uitvoer 15 2 2 3 2 2" xfId="30611" xr:uid="{37BAD837-604B-4B95-B004-0210D3D4FE81}"/>
    <cellStyle name="Uitvoer 15 2 2 3 3" xfId="15015" xr:uid="{BCF4F9A4-F2E4-458E-862D-BEE46FDEF0EB}"/>
    <cellStyle name="Uitvoer 15 2 2 3 3 2" xfId="31724" xr:uid="{F34C19B3-BE7C-474B-B525-FECD7DBD547F}"/>
    <cellStyle name="Uitvoer 15 2 2 3 4" xfId="22324" xr:uid="{0814BF5D-B9C7-40DE-AA6B-A6802FA79E1E}"/>
    <cellStyle name="Uitvoer 15 2 2 4" xfId="6568" xr:uid="{5862A2F0-73AF-4BC9-9419-0CE9E02D0920}"/>
    <cellStyle name="Uitvoer 15 2 2 4 2" xfId="23554" xr:uid="{080BDF84-0098-4FF3-A9E0-01B899EE9DFC}"/>
    <cellStyle name="Uitvoer 15 2 2 5" xfId="5907" xr:uid="{FF3FD349-4312-4CFF-99A2-A7633E445767}"/>
    <cellStyle name="Uitvoer 15 2 2 5 2" xfId="22896" xr:uid="{4D63CC2A-877E-4EB1-824F-9A3DE7AD3F75}"/>
    <cellStyle name="Uitvoer 15 2 2 6" xfId="9998" xr:uid="{AB4872DF-9176-4E0B-8FE5-98F6921EB490}"/>
    <cellStyle name="Uitvoer 15 2 2 6 2" xfId="17301" xr:uid="{4671EA8B-0E44-497F-8C08-182102C6EF15}"/>
    <cellStyle name="Uitvoer 15 2 2 6 2 2" xfId="34005" xr:uid="{3DD1D28E-521E-499C-B5CE-B439961B79DF}"/>
    <cellStyle name="Uitvoer 15 2 2 6 3" xfId="26975" xr:uid="{34B8390C-4467-451E-9E1F-5FECF477C3DB}"/>
    <cellStyle name="Uitvoer 15 2 2 7" xfId="2057" xr:uid="{1D3F65C2-9D6D-482C-B0B4-039AF8E2C8DE}"/>
    <cellStyle name="Uitvoer 15 2 3" xfId="1711" xr:uid="{61D224ED-4283-4160-842C-78034155CA5C}"/>
    <cellStyle name="Uitvoer 15 2 3 2" xfId="3827" xr:uid="{6AE77F35-15EF-49FB-9A55-E4CD60C89BC7}"/>
    <cellStyle name="Uitvoer 15 2 3 2 2" xfId="6508" xr:uid="{9D1C2536-A781-4319-842A-F0A3DD04BA5A}"/>
    <cellStyle name="Uitvoer 15 2 3 2 2 2" xfId="15832" xr:uid="{DDD48367-50E1-4216-A0A9-6C98FCA0A0D1}"/>
    <cellStyle name="Uitvoer 15 2 3 2 2 2 2" xfId="32537" xr:uid="{1A2C7827-4296-40C9-90AE-6856724F70CD}"/>
    <cellStyle name="Uitvoer 15 2 3 2 2 3" xfId="18701" xr:uid="{D55DBDF1-8D18-4A31-B5ED-52154FFEACA5}"/>
    <cellStyle name="Uitvoer 15 2 3 2 2 3 2" xfId="35375" xr:uid="{8BF7F279-7C40-4969-8D47-DFAA8558654D}"/>
    <cellStyle name="Uitvoer 15 2 3 2 2 4" xfId="23494" xr:uid="{9F437189-363C-4252-8034-9B64E622E30E}"/>
    <cellStyle name="Uitvoer 15 2 3 2 3" xfId="7798" xr:uid="{BB2F590C-DA85-4A6D-96DB-2A795F446EF9}"/>
    <cellStyle name="Uitvoer 15 2 3 2 3 2" xfId="24776" xr:uid="{C0F9FAC1-EBF5-4265-88DA-1D9034AACBF2}"/>
    <cellStyle name="Uitvoer 15 2 3 2 4" xfId="8464" xr:uid="{E534DAE6-FC26-4F51-ACE1-652079222056}"/>
    <cellStyle name="Uitvoer 15 2 3 2 4 2" xfId="25441" xr:uid="{8069001D-B1DB-4C41-8DC1-5325A28FD8CA}"/>
    <cellStyle name="Uitvoer 15 2 3 2 5" xfId="11204" xr:uid="{B39F0965-8EB2-4F33-9B2B-806B63445152}"/>
    <cellStyle name="Uitvoer 15 2 3 2 5 2" xfId="18209" xr:uid="{E98E7D90-4C84-4C8E-A6F8-41227B5B6BFE}"/>
    <cellStyle name="Uitvoer 15 2 3 2 5 2 2" xfId="34903" xr:uid="{EEF76887-6924-4C30-8D09-E2F283460BA2}"/>
    <cellStyle name="Uitvoer 15 2 3 2 5 3" xfId="28177" xr:uid="{A130573B-CDB8-45D2-9528-6E6052E44671}"/>
    <cellStyle name="Uitvoer 15 2 3 2 6" xfId="20921" xr:uid="{F9E84FFD-2774-410F-BA25-8449F8A34C42}"/>
    <cellStyle name="Uitvoer 15 2 3 3" xfId="5567" xr:uid="{FDBAE920-4280-47A0-84BB-CFCAE92ED377}"/>
    <cellStyle name="Uitvoer 15 2 3 3 2" xfId="15424" xr:uid="{7490FE8C-D338-4E21-A56A-87C9902F4FA7}"/>
    <cellStyle name="Uitvoer 15 2 3 3 2 2" xfId="32130" xr:uid="{7A860E90-64EB-4D35-AF18-F85D58911F94}"/>
    <cellStyle name="Uitvoer 15 2 3 3 3" xfId="19649" xr:uid="{DEBAE746-2898-4AFC-8EB6-8E9A80E66434}"/>
    <cellStyle name="Uitvoer 15 2 3 3 3 2" xfId="36323" xr:uid="{42DF5D57-DF3B-4789-9B27-3F5633242D49}"/>
    <cellStyle name="Uitvoer 15 2 3 3 4" xfId="22592" xr:uid="{8D73F64B-9751-42E0-8D08-29E086D7A298}"/>
    <cellStyle name="Uitvoer 15 2 3 4" xfId="6850" xr:uid="{BF87BE5E-DB3F-47F3-BA6A-1FB14389D46C}"/>
    <cellStyle name="Uitvoer 15 2 3 4 2" xfId="15545" xr:uid="{55541D6A-27DF-4FAD-B15C-7EB689E7D66A}"/>
    <cellStyle name="Uitvoer 15 2 3 4 2 2" xfId="32250" xr:uid="{A9CFC5AE-C6D1-4F41-A97B-21CD97C2BAAD}"/>
    <cellStyle name="Uitvoer 15 2 3 4 3" xfId="11529" xr:uid="{88E54386-8F4B-4492-9DC3-E5B73C1C1AF3}"/>
    <cellStyle name="Uitvoer 15 2 3 4 3 2" xfId="28481" xr:uid="{DD518EFA-4B40-469A-9D4B-54A56335B1C6}"/>
    <cellStyle name="Uitvoer 15 2 3 4 4" xfId="23834" xr:uid="{4C43AB50-09AD-4121-B9C3-3C747269BB67}"/>
    <cellStyle name="Uitvoer 15 2 3 5" xfId="6300" xr:uid="{0421B142-ECA1-42DF-9014-63A566CEB535}"/>
    <cellStyle name="Uitvoer 15 2 3 5 2" xfId="23288" xr:uid="{3CD4CFF4-990D-43FF-828B-9B1CDA6F48CB}"/>
    <cellStyle name="Uitvoer 15 2 3 6" xfId="10273" xr:uid="{947810BB-5669-4CF3-A87F-3392AD83137B}"/>
    <cellStyle name="Uitvoer 15 2 3 6 2" xfId="17518" xr:uid="{ED3051FC-5CD5-43A5-BA91-68FB2CA31C9E}"/>
    <cellStyle name="Uitvoer 15 2 3 6 2 2" xfId="34221" xr:uid="{F305A0C4-7BBC-44AD-BDA4-1AF79BCA6502}"/>
    <cellStyle name="Uitvoer 15 2 3 6 3" xfId="27249" xr:uid="{2FC03457-574B-4DC5-8D35-21873FC8CA26}"/>
    <cellStyle name="Uitvoer 15 2 3 7" xfId="20063" xr:uid="{FEBA11DE-1726-4B1E-B848-9E929BD3BB8A}"/>
    <cellStyle name="Uitvoer 15 2 4" xfId="2781" xr:uid="{0EE21C0B-3086-4FD3-92C7-EB99A6906E4D}"/>
    <cellStyle name="Uitvoer 15 2 4 2" xfId="5717" xr:uid="{569A3E81-47CB-4F33-B0BA-35A5F0923F70}"/>
    <cellStyle name="Uitvoer 15 2 4 2 2" xfId="22708" xr:uid="{93CD1F45-7EBD-41E2-BAF2-7BE75F302FCF}"/>
    <cellStyle name="Uitvoer 15 2 4 3" xfId="6994" xr:uid="{88AACC47-0E2A-4BBE-8E60-9F9A1A76D0C6}"/>
    <cellStyle name="Uitvoer 15 2 4 3 2" xfId="23978" xr:uid="{37B71FEC-126A-49F0-94AF-6E32D16C0A0B}"/>
    <cellStyle name="Uitvoer 15 2 4 4" xfId="4306" xr:uid="{DF357815-CBFB-4A17-9AB8-C35977BC5414}"/>
    <cellStyle name="Uitvoer 15 2 4 4 2" xfId="21400" xr:uid="{77181D54-34ED-4A41-A83A-A98021D45823}"/>
    <cellStyle name="Uitvoer 15 2 4 5" xfId="10389" xr:uid="{6B91F354-C586-4658-ACA8-085E12867292}"/>
    <cellStyle name="Uitvoer 15 2 4 5 2" xfId="17605" xr:uid="{F1BEA9C9-157B-42D4-8A75-A2117A0277B8}"/>
    <cellStyle name="Uitvoer 15 2 4 5 2 2" xfId="34308" xr:uid="{E7E6F29B-80EA-45E7-ABF6-5D6AFF846A8A}"/>
    <cellStyle name="Uitvoer 15 2 4 5 3" xfId="27365" xr:uid="{932779CD-CB57-431D-93A6-8D2903743D3D}"/>
    <cellStyle name="Uitvoer 15 2 4 6" xfId="13675" xr:uid="{3802A205-5305-4554-9BFA-724800023F4F}"/>
    <cellStyle name="Uitvoer 15 2 4 6 2" xfId="30495" xr:uid="{95BA223D-55F5-4240-B965-4D1A5C70118A}"/>
    <cellStyle name="Uitvoer 15 2 4 7" xfId="12544" xr:uid="{0757D32E-7711-417C-9D94-48A5CC8430E9}"/>
    <cellStyle name="Uitvoer 15 2 4 7 2" xfId="29423" xr:uid="{479E9A08-1D0B-47DC-95AA-CF7BFA95B899}"/>
    <cellStyle name="Uitvoer 15 2 4 8" xfId="1813" xr:uid="{F3E8CCE2-5CCB-4855-97DC-15D638DC9487}"/>
    <cellStyle name="Uitvoer 15 2 5" xfId="4706" xr:uid="{9A5CDA69-DF50-4B8B-96A1-F0AED94F86EF}"/>
    <cellStyle name="Uitvoer 15 2 5 2" xfId="21786" xr:uid="{9EE207BA-A485-4D89-A296-44E5AF855461}"/>
    <cellStyle name="Uitvoer 15 2 6" xfId="4741" xr:uid="{AD2887F0-2F26-448F-8331-39FC90606C3C}"/>
    <cellStyle name="Uitvoer 15 2 6 2" xfId="21811" xr:uid="{099320E9-C4CF-402D-90BD-1A9948AAED0E}"/>
    <cellStyle name="Uitvoer 15 2 7" xfId="6788" xr:uid="{7AC34A2B-3D24-4413-A839-24FF18188713}"/>
    <cellStyle name="Uitvoer 15 2 7 2" xfId="23773" xr:uid="{1D4CCECF-7963-4B83-A67B-C1B68741F19B}"/>
    <cellStyle name="Uitvoer 15 2 8" xfId="5481" xr:uid="{6E92BBB7-0B39-40C8-9D15-CB207BDA7BDC}"/>
    <cellStyle name="Uitvoer 15 2 8 2" xfId="14141" xr:uid="{E978F678-47C7-4442-BEC8-922867DC853A}"/>
    <cellStyle name="Uitvoer 15 2 8 2 2" xfId="30902" xr:uid="{C0792D65-9884-43D3-BD47-54D9BEDC8A3C}"/>
    <cellStyle name="Uitvoer 15 2 8 3" xfId="22507" xr:uid="{EE6E0718-1177-4D25-BE83-A53A733CC742}"/>
    <cellStyle name="Uitvoer 15 2 9" xfId="11250" xr:uid="{60F0A2C7-B11F-47A6-9279-5F25A8252F2D}"/>
    <cellStyle name="Uitvoer 15 2 9 2" xfId="28213" xr:uid="{33B13110-E150-4942-B4CC-9CDDD54554D8}"/>
    <cellStyle name="Uitvoer 15 3" xfId="1034" xr:uid="{694987FE-47EC-4E07-AA15-929DC0DC0568}"/>
    <cellStyle name="Uitvoer 15 3 10" xfId="2913" xr:uid="{1D1207D5-277A-4DB4-8B20-056827A69C46}"/>
    <cellStyle name="Uitvoer 15 3 2" xfId="1418" xr:uid="{03C1D7B4-086B-477C-A1A1-2CE518F4A322}"/>
    <cellStyle name="Uitvoer 15 3 2 2" xfId="3005" xr:uid="{1168D3DD-6717-413E-9CD1-5B0E858DAF91}"/>
    <cellStyle name="Uitvoer 15 3 2 2 2" xfId="6241" xr:uid="{40A9FFF7-6EEF-425F-8F23-33CF33DCC884}"/>
    <cellStyle name="Uitvoer 15 3 2 2 2 2" xfId="13614" xr:uid="{564CC21A-D8DC-4671-AB8A-E43C8CC7B8D3}"/>
    <cellStyle name="Uitvoer 15 3 2 2 2 2 2" xfId="19082" xr:uid="{227BBC48-55C2-440A-AE43-C07254B1EA12}"/>
    <cellStyle name="Uitvoer 15 3 2 2 2 2 2 2" xfId="35756" xr:uid="{930419A0-18C1-42D7-96C8-57AB9BBA7A3C}"/>
    <cellStyle name="Uitvoer 15 3 2 2 2 2 3" xfId="30441" xr:uid="{DF1BC234-0274-4EC0-9072-41CDF57DC87B}"/>
    <cellStyle name="Uitvoer 15 3 2 2 2 3" xfId="23229" xr:uid="{216F0EB2-8875-4530-8BCB-0D5988803323}"/>
    <cellStyle name="Uitvoer 15 3 2 2 3" xfId="7527" xr:uid="{98F4DC80-80AC-4217-AE86-413820D09BA9}"/>
    <cellStyle name="Uitvoer 15 3 2 2 3 2" xfId="15371" xr:uid="{831B44E0-B267-4D3A-AC4E-F3CDA25690A3}"/>
    <cellStyle name="Uitvoer 15 3 2 2 3 2 2" xfId="32077" xr:uid="{A5D40A52-900C-4475-9D6C-8B9024C9E6E2}"/>
    <cellStyle name="Uitvoer 15 3 2 2 3 3" xfId="18336" xr:uid="{F6919624-19FA-4329-A053-0F8E729022FF}"/>
    <cellStyle name="Uitvoer 15 3 2 2 3 3 2" xfId="35010" xr:uid="{7E2BC4B6-7B4A-4897-88CF-1E23DD9B1750}"/>
    <cellStyle name="Uitvoer 15 3 2 2 3 4" xfId="24507" xr:uid="{0013F457-D223-444C-A178-F5B93F7746BC}"/>
    <cellStyle name="Uitvoer 15 3 2 2 4" xfId="8190" xr:uid="{8EF91DAB-2F3F-42D3-A9F4-339FE95D4A44}"/>
    <cellStyle name="Uitvoer 15 3 2 2 4 2" xfId="25168" xr:uid="{E186A2E0-839A-40A1-8407-45DAD65C8FEB}"/>
    <cellStyle name="Uitvoer 15 3 2 2 5" xfId="10930" xr:uid="{6F92A04E-4ACC-4FB8-8828-4568442AD8BF}"/>
    <cellStyle name="Uitvoer 15 3 2 2 5 2" xfId="17999" xr:uid="{1B280D12-2C62-4D9B-99A7-862D8C03B778}"/>
    <cellStyle name="Uitvoer 15 3 2 2 5 2 2" xfId="34698" xr:uid="{021C9ABF-FAEC-4AD1-B758-AE9647F91E3A}"/>
    <cellStyle name="Uitvoer 15 3 2 2 5 3" xfId="27904" xr:uid="{4500A17D-F12C-4E34-8954-C5B895D9A10B}"/>
    <cellStyle name="Uitvoer 15 3 2 2 6" xfId="20139" xr:uid="{F0CDAE41-193B-4707-83CC-1A033ED6A6CB}"/>
    <cellStyle name="Uitvoer 15 3 2 3" xfId="5281" xr:uid="{4A343EB9-BCD5-4005-80F5-48F8A39FE174}"/>
    <cellStyle name="Uitvoer 15 3 2 3 2" xfId="14171" xr:uid="{2FBF01CB-C3DC-4436-A406-F6382B13B667}"/>
    <cellStyle name="Uitvoer 15 3 2 3 2 2" xfId="30931" xr:uid="{558ADA3E-0075-4BDA-A7FF-94689F9A5BFD}"/>
    <cellStyle name="Uitvoer 15 3 2 3 3" xfId="11336" xr:uid="{3F685439-968E-4E74-BF89-F393EFC17C02}"/>
    <cellStyle name="Uitvoer 15 3 2 3 3 2" xfId="28288" xr:uid="{B835BA3F-8664-457F-9E49-39DB6A7272FC}"/>
    <cellStyle name="Uitvoer 15 3 2 3 4" xfId="22325" xr:uid="{39322D78-EA68-4AB0-8326-E6508C9D7AFE}"/>
    <cellStyle name="Uitvoer 15 3 2 4" xfId="6569" xr:uid="{575EB16F-6AD9-4538-ABF2-0BCA1F878687}"/>
    <cellStyle name="Uitvoer 15 3 2 4 2" xfId="23555" xr:uid="{68ACB1DE-8ACA-47D3-B355-55F1CAE2BEAB}"/>
    <cellStyle name="Uitvoer 15 3 2 5" xfId="6416" xr:uid="{B7355D0C-2798-4837-B429-F6B095DB8D45}"/>
    <cellStyle name="Uitvoer 15 3 2 5 2" xfId="23403" xr:uid="{06E6124B-8211-4621-98D8-45B1D0DB3B10}"/>
    <cellStyle name="Uitvoer 15 3 2 6" xfId="9999" xr:uid="{D7AC410E-12E0-443F-89F9-96FE89DA3623}"/>
    <cellStyle name="Uitvoer 15 3 2 6 2" xfId="17302" xr:uid="{1C7B9570-5697-4B5E-B8BE-54D64C3476DE}"/>
    <cellStyle name="Uitvoer 15 3 2 6 2 2" xfId="34006" xr:uid="{F0A8C9D9-07D0-4C49-8A09-CF00EF145414}"/>
    <cellStyle name="Uitvoer 15 3 2 6 3" xfId="26976" xr:uid="{762FE817-E47A-4951-AA91-D072FDBB364E}"/>
    <cellStyle name="Uitvoer 15 3 2 7" xfId="2056" xr:uid="{FB24747A-03A9-43C2-8D2E-0D29D45D7253}"/>
    <cellStyle name="Uitvoer 15 3 3" xfId="1712" xr:uid="{2BC0635D-3CE2-4FC1-8D41-341C8FA1611D}"/>
    <cellStyle name="Uitvoer 15 3 3 2" xfId="3828" xr:uid="{5D55CD4F-EFDB-4A3B-B631-87299DB77BB6}"/>
    <cellStyle name="Uitvoer 15 3 3 2 2" xfId="6509" xr:uid="{F8D70546-4F2C-4281-84E7-1CCF6BDC5D44}"/>
    <cellStyle name="Uitvoer 15 3 3 2 2 2" xfId="13129" xr:uid="{1365C5A4-6704-4F4B-832F-38B4B7E9FC3C}"/>
    <cellStyle name="Uitvoer 15 3 3 2 2 2 2" xfId="29965" xr:uid="{EE8AD2A8-6E30-4348-A4A2-2B9A91ABACFD}"/>
    <cellStyle name="Uitvoer 15 3 3 2 2 3" xfId="18702" xr:uid="{DFE8CBC6-FB9F-4FD3-B7D3-CBC2C999242D}"/>
    <cellStyle name="Uitvoer 15 3 3 2 2 3 2" xfId="35376" xr:uid="{BB9B07A2-C683-45DE-8566-C439908368A0}"/>
    <cellStyle name="Uitvoer 15 3 3 2 2 4" xfId="23495" xr:uid="{27278942-2CEB-4C90-B1E1-59CA429A25EA}"/>
    <cellStyle name="Uitvoer 15 3 3 2 3" xfId="7799" xr:uid="{756AA90A-D751-4CAE-9B57-24FAD5BD6283}"/>
    <cellStyle name="Uitvoer 15 3 3 2 3 2" xfId="24777" xr:uid="{B2F05EB2-A5A1-45FF-80D5-2886E802C945}"/>
    <cellStyle name="Uitvoer 15 3 3 2 4" xfId="8465" xr:uid="{1AB39D72-928D-43EE-919B-1D764F6F5917}"/>
    <cellStyle name="Uitvoer 15 3 3 2 4 2" xfId="25442" xr:uid="{3A5A76D6-447E-4244-8EC1-FD20AEF366F1}"/>
    <cellStyle name="Uitvoer 15 3 3 2 5" xfId="11205" xr:uid="{1F58DECD-EA38-473E-BA0F-86AC7B67B187}"/>
    <cellStyle name="Uitvoer 15 3 3 2 5 2" xfId="18210" xr:uid="{6D305933-267B-403B-B669-CC44BCF91A0B}"/>
    <cellStyle name="Uitvoer 15 3 3 2 5 2 2" xfId="34904" xr:uid="{E156AB8F-BD1D-4C0C-AF69-9576E73B4AB4}"/>
    <cellStyle name="Uitvoer 15 3 3 2 5 3" xfId="28178" xr:uid="{AF2EE9D1-E5F7-4A90-A448-E7B303E7C11A}"/>
    <cellStyle name="Uitvoer 15 3 3 2 6" xfId="20922" xr:uid="{3F9E5551-B40B-4C98-95CE-4C05530837D5}"/>
    <cellStyle name="Uitvoer 15 3 3 3" xfId="5568" xr:uid="{D901F404-95B4-478C-9548-E3E4D1A3FA59}"/>
    <cellStyle name="Uitvoer 15 3 3 3 2" xfId="15165" xr:uid="{2AA5FB3D-4B18-43E1-AF2D-6869998FC058}"/>
    <cellStyle name="Uitvoer 15 3 3 3 2 2" xfId="31872" xr:uid="{32923F7D-7762-49EA-BECE-7380E9ED6D36}"/>
    <cellStyle name="Uitvoer 15 3 3 3 3" xfId="15374" xr:uid="{88E961F0-617C-4427-AEAA-CA2D8F5971F7}"/>
    <cellStyle name="Uitvoer 15 3 3 3 3 2" xfId="32080" xr:uid="{4315882C-84A0-457E-8AE2-766FE31AEC7E}"/>
    <cellStyle name="Uitvoer 15 3 3 3 4" xfId="22593" xr:uid="{340FC0CC-F974-4728-A4FC-0F625257AE80}"/>
    <cellStyle name="Uitvoer 15 3 3 4" xfId="6851" xr:uid="{15099479-7EF3-433C-B79B-8F99F1C24FDF}"/>
    <cellStyle name="Uitvoer 15 3 3 4 2" xfId="14428" xr:uid="{70DF62B5-0899-4E09-9A25-D5BEB8CF3749}"/>
    <cellStyle name="Uitvoer 15 3 3 4 2 2" xfId="31146" xr:uid="{849CF865-EFDE-4950-8D4D-C6D7FF39DCDF}"/>
    <cellStyle name="Uitvoer 15 3 3 4 3" xfId="11530" xr:uid="{1BFBF5AC-9EDF-4973-9CB8-838081ED8E49}"/>
    <cellStyle name="Uitvoer 15 3 3 4 3 2" xfId="28482" xr:uid="{FAEB2FF9-163D-422D-8287-09B70F32E95D}"/>
    <cellStyle name="Uitvoer 15 3 3 4 4" xfId="23835" xr:uid="{BD8755DC-6E91-4018-AC73-BC38B953AA59}"/>
    <cellStyle name="Uitvoer 15 3 3 5" xfId="5199" xr:uid="{9F712C0A-6EF6-4C3C-8A6E-D90774256C2E}"/>
    <cellStyle name="Uitvoer 15 3 3 5 2" xfId="22243" xr:uid="{E40782EC-0790-4BF6-A064-823C8D81A749}"/>
    <cellStyle name="Uitvoer 15 3 3 6" xfId="10274" xr:uid="{7185D1E9-88D0-4237-8945-E1C267138007}"/>
    <cellStyle name="Uitvoer 15 3 3 6 2" xfId="17519" xr:uid="{4B7F0699-0AE8-4EA0-AE9F-E92DA96F710A}"/>
    <cellStyle name="Uitvoer 15 3 3 6 2 2" xfId="34222" xr:uid="{C92B0AD4-849E-4AAD-86F3-9590BE583376}"/>
    <cellStyle name="Uitvoer 15 3 3 6 3" xfId="27250" xr:uid="{56961530-9529-4253-8C03-EF91D74D32C9}"/>
    <cellStyle name="Uitvoer 15 3 3 7" xfId="20064" xr:uid="{50672C27-6D76-42B6-B387-E18DD442BAC2}"/>
    <cellStyle name="Uitvoer 15 3 4" xfId="2782" xr:uid="{25041170-8393-4CFE-B403-5F785BAE6A58}"/>
    <cellStyle name="Uitvoer 15 3 4 2" xfId="5881" xr:uid="{3296CC3E-8331-48DE-9615-FA12F768916D}"/>
    <cellStyle name="Uitvoer 15 3 4 2 2" xfId="22870" xr:uid="{593A0721-4DEA-44E8-8C59-25AC9B66A5D1}"/>
    <cellStyle name="Uitvoer 15 3 4 3" xfId="7162" xr:uid="{53CA4A7B-57AE-4868-9F34-B5B918553C1E}"/>
    <cellStyle name="Uitvoer 15 3 4 3 2" xfId="24144" xr:uid="{9AF8A5E5-3A2D-41EA-9730-B2ABE86B05C8}"/>
    <cellStyle name="Uitvoer 15 3 4 4" xfId="7819" xr:uid="{70D9C15F-5FE1-4C45-AD26-5C4D0ED6B217}"/>
    <cellStyle name="Uitvoer 15 3 4 4 2" xfId="24797" xr:uid="{95E50249-A3F9-41CA-AF2A-0AA6B0990A44}"/>
    <cellStyle name="Uitvoer 15 3 4 5" xfId="10559" xr:uid="{F293CD3C-D2D4-4FD1-9320-0EDE366919FE}"/>
    <cellStyle name="Uitvoer 15 3 4 5 2" xfId="17736" xr:uid="{BBD14874-D8B1-4030-950C-2ADC29C645EB}"/>
    <cellStyle name="Uitvoer 15 3 4 5 2 2" xfId="34436" xr:uid="{10D3C86D-B974-4BA6-90B5-96E1993AE181}"/>
    <cellStyle name="Uitvoer 15 3 4 5 3" xfId="27533" xr:uid="{15F7623A-95A2-4317-B2B8-7ADB69EF1362}"/>
    <cellStyle name="Uitvoer 15 3 4 6" xfId="12103" xr:uid="{71960F27-FE47-4067-A9F8-5FB8CD41736D}"/>
    <cellStyle name="Uitvoer 15 3 4 6 2" xfId="29015" xr:uid="{0756AF15-BA42-47BC-92A2-56585ADFDA7A}"/>
    <cellStyle name="Uitvoer 15 3 4 7" xfId="19686" xr:uid="{7A4C96B8-63FE-4741-96A8-94C905EA29D3}"/>
    <cellStyle name="Uitvoer 15 3 4 7 2" xfId="36360" xr:uid="{78A20AC9-2CDA-46E6-9087-B4B6952FAACF}"/>
    <cellStyle name="Uitvoer 15 3 4 8" xfId="1812" xr:uid="{E6E7D9D8-19C5-4360-B42F-34C972C2C585}"/>
    <cellStyle name="Uitvoer 15 3 5" xfId="4906" xr:uid="{C06314F7-F9D3-43A5-8CB1-2838729EC2CC}"/>
    <cellStyle name="Uitvoer 15 3 5 2" xfId="21961" xr:uid="{3DB60A2F-68A3-4546-9A1E-02D3BF8622F9}"/>
    <cellStyle name="Uitvoer 15 3 6" xfId="4179" xr:uid="{9F361F0C-B644-42A7-8199-6229FD1759F9}"/>
    <cellStyle name="Uitvoer 15 3 6 2" xfId="21273" xr:uid="{F2CE2C2E-0783-4E56-840D-8DA7B72EFC60}"/>
    <cellStyle name="Uitvoer 15 3 7" xfId="7435" xr:uid="{195730F8-5005-423A-BF71-BDDC2F1838D6}"/>
    <cellStyle name="Uitvoer 15 3 7 2" xfId="24416" xr:uid="{1106EE0F-6D27-4245-BB1E-B68E31E043D9}"/>
    <cellStyle name="Uitvoer 15 3 8" xfId="7130" xr:uid="{1AE8C5BD-289E-4500-AC45-5BF7421B8834}"/>
    <cellStyle name="Uitvoer 15 3 8 2" xfId="15054" xr:uid="{B50C1D39-9925-45F9-BB01-AAF9DD4D902A}"/>
    <cellStyle name="Uitvoer 15 3 8 2 2" xfId="31763" xr:uid="{8C46D8CD-C607-414B-A8ED-A2078AF08C11}"/>
    <cellStyle name="Uitvoer 15 3 8 3" xfId="24114" xr:uid="{3AF89AE3-0953-4105-B5D1-DB2A228ED647}"/>
    <cellStyle name="Uitvoer 15 3 9" xfId="11249" xr:uid="{66D55BC1-43E1-430F-98E4-E7E722FDF3E5}"/>
    <cellStyle name="Uitvoer 15 3 9 2" xfId="28212" xr:uid="{1C32C05F-82AD-41B7-A37F-BBB22722EDFA}"/>
    <cellStyle name="Uitvoer 15 4" xfId="1229" xr:uid="{3B439EC3-E8A4-452D-8B11-37B6782CAE3F}"/>
    <cellStyle name="Uitvoer 15 4 2" xfId="2969" xr:uid="{951863D8-7654-44CA-8FF7-9E0F1C5D1AE1}"/>
    <cellStyle name="Uitvoer 15 4 2 2" xfId="6055" xr:uid="{1A345729-C89F-436F-AA4F-986238CFBE04}"/>
    <cellStyle name="Uitvoer 15 4 2 2 2" xfId="12438" xr:uid="{86AB71D8-9536-49E7-9D41-50C0724FEBEF}"/>
    <cellStyle name="Uitvoer 15 4 2 2 2 2" xfId="18893" xr:uid="{30DE27DD-05B2-4276-92E0-2B3FFAFDFE43}"/>
    <cellStyle name="Uitvoer 15 4 2 2 2 2 2" xfId="35567" xr:uid="{861B8F73-6FF0-4E61-A600-BA2AFB979702}"/>
    <cellStyle name="Uitvoer 15 4 2 2 2 3" xfId="29336" xr:uid="{89715E9E-8C3D-4FEE-8B4A-50580D0A1B7D}"/>
    <cellStyle name="Uitvoer 15 4 2 2 3" xfId="23044" xr:uid="{9A5DFF37-FCE6-4B53-B687-A04D79360EC7}"/>
    <cellStyle name="Uitvoer 15 4 2 3" xfId="7340" xr:uid="{0B74F39C-BB7E-4994-9333-4AFAC4CE8FBF}"/>
    <cellStyle name="Uitvoer 15 4 2 3 2" xfId="11393" xr:uid="{62DDF15E-4B8E-44A3-92B6-1514BD77963E}"/>
    <cellStyle name="Uitvoer 15 4 2 3 2 2" xfId="28345" xr:uid="{95F96F17-70D7-43B1-A341-BB6101701562}"/>
    <cellStyle name="Uitvoer 15 4 2 3 3" xfId="11335" xr:uid="{608A42FA-635C-4B3E-8D80-41039F55B01A}"/>
    <cellStyle name="Uitvoer 15 4 2 3 3 2" xfId="28287" xr:uid="{DE691813-8763-45A3-A728-B7CC54A815F0}"/>
    <cellStyle name="Uitvoer 15 4 2 3 4" xfId="24322" xr:uid="{C7F39760-7C59-438F-994D-45510E75B830}"/>
    <cellStyle name="Uitvoer 15 4 2 4" xfId="8001" xr:uid="{639443A0-7D55-46F6-B2F3-3ABAD042B0C5}"/>
    <cellStyle name="Uitvoer 15 4 2 4 2" xfId="24979" xr:uid="{7C3956AB-925A-4E64-9B3A-A0CEE7BCFB6A}"/>
    <cellStyle name="Uitvoer 15 4 2 5" xfId="10741" xr:uid="{DF851D17-ECE9-479E-81F8-A2E9F17C65B8}"/>
    <cellStyle name="Uitvoer 15 4 2 5 2" xfId="17865" xr:uid="{573314DF-4B66-4435-9AF6-194D3D9549AB}"/>
    <cellStyle name="Uitvoer 15 4 2 5 2 2" xfId="34565" xr:uid="{491C2434-455F-4FFD-9163-0237E07B0ED8}"/>
    <cellStyle name="Uitvoer 15 4 2 5 3" xfId="27715" xr:uid="{E504D771-A0DA-4368-9728-C89F96BB4F22}"/>
    <cellStyle name="Uitvoer 15 4 2 6" xfId="20103" xr:uid="{135B0080-4375-458B-B8F6-95F2A68730F3}"/>
    <cellStyle name="Uitvoer 15 4 3" xfId="5095" xr:uid="{70BA0404-C34C-4CDE-9553-762C2E381D10}"/>
    <cellStyle name="Uitvoer 15 4 3 2" xfId="15433" xr:uid="{25FBA94B-D07F-4175-9BDE-85EDB62A6C58}"/>
    <cellStyle name="Uitvoer 15 4 3 2 2" xfId="32139" xr:uid="{88063256-4F10-4FC4-BAE6-DBAE3146E686}"/>
    <cellStyle name="Uitvoer 15 4 3 3" xfId="14053" xr:uid="{3DD77828-455A-4A23-ACDA-14BFD2E24F60}"/>
    <cellStyle name="Uitvoer 15 4 3 3 2" xfId="30834" xr:uid="{912A5C1E-0983-4491-A4FA-95A8B85DD933}"/>
    <cellStyle name="Uitvoer 15 4 3 4" xfId="22140" xr:uid="{F3ED3ADD-E37D-4CBC-8A78-6029FB8F7E58}"/>
    <cellStyle name="Uitvoer 15 4 4" xfId="3992" xr:uid="{76C73D24-C886-4D7F-90FD-739824EE5133}"/>
    <cellStyle name="Uitvoer 15 4 4 2" xfId="21086" xr:uid="{2D99E6C6-B7B6-4317-88A1-796E1EBB5C4D}"/>
    <cellStyle name="Uitvoer 15 4 5" xfId="6315" xr:uid="{8B508E3F-18E1-42D3-A178-DC772A567977}"/>
    <cellStyle name="Uitvoer 15 4 5 2" xfId="23303" xr:uid="{F9D7BF3B-EF3A-4D3D-B64A-4E2D66FE7BE1}"/>
    <cellStyle name="Uitvoer 15 4 6" xfId="5399" xr:uid="{D8AAA32C-2068-498D-9D49-F61A7CAC61DD}"/>
    <cellStyle name="Uitvoer 15 4 6 2" xfId="14081" xr:uid="{F4E2F971-D174-47F9-B430-A38BA3792B35}"/>
    <cellStyle name="Uitvoer 15 4 6 2 2" xfId="30862" xr:uid="{0A1D2F37-3901-4CDC-A02A-D0649B160732}"/>
    <cellStyle name="Uitvoer 15 4 6 3" xfId="22443" xr:uid="{067A2D9D-77D0-4F5B-A03E-A28A21A213AB}"/>
    <cellStyle name="Uitvoer 15 4 7" xfId="2668" xr:uid="{548728AF-DCDE-415F-859F-DA23D08BAB12}"/>
    <cellStyle name="Uitvoer 15 5" xfId="1199" xr:uid="{C7274778-F3C9-4965-A9BB-ACF37565DAE8}"/>
    <cellStyle name="Uitvoer 15 5 2" xfId="2954" xr:uid="{B1BEE7DD-9663-44B4-A0AB-9957F61666C4}"/>
    <cellStyle name="Uitvoer 15 5 2 2" xfId="6025" xr:uid="{48974BDC-A4EF-4F8F-A206-4D5D8DC3F66A}"/>
    <cellStyle name="Uitvoer 15 5 2 2 2" xfId="12287" xr:uid="{DC25B5E7-2688-4ABC-A592-8CD27F905D1C}"/>
    <cellStyle name="Uitvoer 15 5 2 2 2 2" xfId="18863" xr:uid="{5F24B1A3-E801-405F-AB7A-2BE9184B394E}"/>
    <cellStyle name="Uitvoer 15 5 2 2 2 2 2" xfId="35537" xr:uid="{2498DE1E-E716-4F6C-937D-2AFC141A5B55}"/>
    <cellStyle name="Uitvoer 15 5 2 2 2 3" xfId="29186" xr:uid="{FAFA07E6-3938-4D02-A0E5-A0B6883C8FDE}"/>
    <cellStyle name="Uitvoer 15 5 2 2 3" xfId="23014" xr:uid="{4B6411B5-6D63-4569-B6B1-71A17333E1C7}"/>
    <cellStyle name="Uitvoer 15 5 2 3" xfId="7310" xr:uid="{5F9AE302-8FD5-4D79-9EF2-1C6FB358FADC}"/>
    <cellStyle name="Uitvoer 15 5 2 3 2" xfId="14253" xr:uid="{28A9DC2B-FBA2-44D2-94E4-9599687B7FB4}"/>
    <cellStyle name="Uitvoer 15 5 2 3 2 2" xfId="30972" xr:uid="{863E2B74-E2AF-4FB6-B0F3-0F4D5830B96D}"/>
    <cellStyle name="Uitvoer 15 5 2 3 3" xfId="11691" xr:uid="{588548CB-605F-422E-83A0-F05B965C7111}"/>
    <cellStyle name="Uitvoer 15 5 2 3 3 2" xfId="28643" xr:uid="{08743FA6-3CD1-4003-B542-6D1FA725C0F6}"/>
    <cellStyle name="Uitvoer 15 5 2 3 4" xfId="24292" xr:uid="{28DD4C56-91BA-4A58-B0C3-1F0BA6C44DE0}"/>
    <cellStyle name="Uitvoer 15 5 2 4" xfId="7971" xr:uid="{EF10EB01-82C6-4AA2-A7D3-9C459D4842C4}"/>
    <cellStyle name="Uitvoer 15 5 2 4 2" xfId="24949" xr:uid="{DF3C9BC8-18CE-46D4-8C04-FC6B5AFFB3BE}"/>
    <cellStyle name="Uitvoer 15 5 2 5" xfId="10711" xr:uid="{6C1D4263-BF02-4FB2-ADFD-A6F348A576DE}"/>
    <cellStyle name="Uitvoer 15 5 2 5 2" xfId="17845" xr:uid="{07F88F01-E01B-4A41-AB65-FB84D7EB3160}"/>
    <cellStyle name="Uitvoer 15 5 2 5 2 2" xfId="34545" xr:uid="{778293A2-3FA9-4305-9250-201D49DA66EF}"/>
    <cellStyle name="Uitvoer 15 5 2 5 3" xfId="27685" xr:uid="{8DB3A674-F1D4-4DE2-B778-21AF17F8939B}"/>
    <cellStyle name="Uitvoer 15 5 2 6" xfId="20088" xr:uid="{F41E8ADA-055E-438B-B226-2F117706EA86}"/>
    <cellStyle name="Uitvoer 15 5 3" xfId="5065" xr:uid="{3F21F004-AD0A-45DC-9B75-E9E272BB03DC}"/>
    <cellStyle name="Uitvoer 15 5 3 2" xfId="14008" xr:uid="{28F7DFC7-7809-495F-9D5F-F88B84E0510C}"/>
    <cellStyle name="Uitvoer 15 5 3 2 2" xfId="30789" xr:uid="{D4E4B12D-B06C-4646-9B0E-350F1A4FA70F}"/>
    <cellStyle name="Uitvoer 15 5 3 3" xfId="19727" xr:uid="{17E5E5D0-CFA9-4D0A-B356-A0FB72698670}"/>
    <cellStyle name="Uitvoer 15 5 3 3 2" xfId="36401" xr:uid="{F03B2C9C-1F16-4B82-89EF-E80A5C8D3D35}"/>
    <cellStyle name="Uitvoer 15 5 3 4" xfId="22110" xr:uid="{A79481C7-CD86-470D-A392-18453390CFD9}"/>
    <cellStyle name="Uitvoer 15 5 4" xfId="4022" xr:uid="{6F3149A2-B6B9-44B0-A289-605C67DD4CE3}"/>
    <cellStyle name="Uitvoer 15 5 4 2" xfId="21116" xr:uid="{10A2E840-305F-4D7E-83C5-18B7C6554A7C}"/>
    <cellStyle name="Uitvoer 15 5 5" xfId="5192" xr:uid="{0DEBEDDE-83DD-4DCE-A340-1A5C571A033F}"/>
    <cellStyle name="Uitvoer 15 5 5 2" xfId="22236" xr:uid="{7439E99A-ED69-4670-A7D0-57FD81B95600}"/>
    <cellStyle name="Uitvoer 15 5 6" xfId="4158" xr:uid="{41CC8E3D-9BA1-4D7C-9B51-AA79B8C8B963}"/>
    <cellStyle name="Uitvoer 15 5 6 2" xfId="13347" xr:uid="{930608DA-EAF7-489E-B2B6-CA7BC593E7D1}"/>
    <cellStyle name="Uitvoer 15 5 6 2 2" xfId="30182" xr:uid="{DF8F9549-1C91-4CD3-B572-FE5B2DF6C187}"/>
    <cellStyle name="Uitvoer 15 5 6 3" xfId="21252" xr:uid="{31E3EF84-047A-4445-9FF0-D3306C82E1E4}"/>
    <cellStyle name="Uitvoer 15 5 7" xfId="2653" xr:uid="{FADB0509-4AFE-4C83-B265-8A284F9DF958}"/>
    <cellStyle name="Uitvoer 15 6" xfId="1275" xr:uid="{A2CE0B44-9C30-43F4-A699-EE7C1C69E94C}"/>
    <cellStyle name="Uitvoer 15 6 2" xfId="2984" xr:uid="{3DF785C1-55BF-4A9A-8095-C207C8F9AC52}"/>
    <cellStyle name="Uitvoer 15 6 2 2" xfId="6101" xr:uid="{8AE36AA2-24CE-470E-BB1D-E95A2DA14959}"/>
    <cellStyle name="Uitvoer 15 6 2 2 2" xfId="13504" xr:uid="{18DD2A11-332F-43B1-AF47-5A9E5D005BA0}"/>
    <cellStyle name="Uitvoer 15 6 2 2 2 2" xfId="18939" xr:uid="{D8E1BAB9-636A-4F26-91B2-7654958EDBD4}"/>
    <cellStyle name="Uitvoer 15 6 2 2 2 2 2" xfId="35613" xr:uid="{3E774729-D3E8-413F-9170-358486BADC15}"/>
    <cellStyle name="Uitvoer 15 6 2 2 2 3" xfId="30339" xr:uid="{8003BD3D-12A3-4549-9E35-11F30726377F}"/>
    <cellStyle name="Uitvoer 15 6 2 2 3" xfId="23090" xr:uid="{937B5546-B08F-4BBC-A204-B82431112140}"/>
    <cellStyle name="Uitvoer 15 6 2 3" xfId="7384" xr:uid="{FC2AA09A-8939-4C52-BC9A-F7429A5B3B9F}"/>
    <cellStyle name="Uitvoer 15 6 2 3 2" xfId="12991" xr:uid="{01AD7742-7FF2-4649-8A9C-6CE8A4B0E2AD}"/>
    <cellStyle name="Uitvoer 15 6 2 3 2 2" xfId="29828" xr:uid="{A2AEEBDB-D124-45D7-828E-D22C2E4A59AB}"/>
    <cellStyle name="Uitvoer 15 6 2 3 3" xfId="11740" xr:uid="{C4034CFD-30E5-46C0-A343-94959EED87A8}"/>
    <cellStyle name="Uitvoer 15 6 2 3 3 2" xfId="28692" xr:uid="{22D35B5F-B889-4AAF-A5D6-B5DA68B72D59}"/>
    <cellStyle name="Uitvoer 15 6 2 3 4" xfId="24365" xr:uid="{482D242B-58C7-4C99-B82D-E9BA3E3BF94B}"/>
    <cellStyle name="Uitvoer 15 6 2 4" xfId="8047" xr:uid="{26369BB2-B365-4C8D-959E-48423FAC1C81}"/>
    <cellStyle name="Uitvoer 15 6 2 4 2" xfId="25025" xr:uid="{7A922FC6-0A6A-4D00-96D1-62D559E59D64}"/>
    <cellStyle name="Uitvoer 15 6 2 5" xfId="10787" xr:uid="{DD6301B2-D8DD-43B3-ACED-19A87BDE4E07}"/>
    <cellStyle name="Uitvoer 15 6 2 5 2" xfId="17894" xr:uid="{1FFE9385-1450-468B-85E9-8EA35ADBCB2E}"/>
    <cellStyle name="Uitvoer 15 6 2 5 2 2" xfId="34593" xr:uid="{34C89764-97FB-4A2C-BC27-F089C935030B}"/>
    <cellStyle name="Uitvoer 15 6 2 5 3" xfId="27761" xr:uid="{56CB13C5-435F-49D1-ACF4-00710E8A8307}"/>
    <cellStyle name="Uitvoer 15 6 2 6" xfId="20118" xr:uid="{B3BC9686-AC32-4F1A-8677-C3D9F16463FE}"/>
    <cellStyle name="Uitvoer 15 6 3" xfId="5141" xr:uid="{F8BE4FC3-D11F-4525-A8B8-7680E8EBE487}"/>
    <cellStyle name="Uitvoer 15 6 3 2" xfId="13588" xr:uid="{D176D4E0-EE8A-4DB1-B173-1B76AC4AF6DE}"/>
    <cellStyle name="Uitvoer 15 6 3 2 2" xfId="30415" xr:uid="{C8DE3A29-89A8-4649-BF3C-C06E2F7375F8}"/>
    <cellStyle name="Uitvoer 15 6 3 3" xfId="14721" xr:uid="{0E6457FC-DCF3-490D-BC09-7B0EEC14E664}"/>
    <cellStyle name="Uitvoer 15 6 3 3 2" xfId="31433" xr:uid="{51F10CCD-5D33-42B9-BCC7-1E0C3C9EC6B3}"/>
    <cellStyle name="Uitvoer 15 6 3 4" xfId="22186" xr:uid="{694C8182-3282-4EFD-A59C-D1ACD6BC3D91}"/>
    <cellStyle name="Uitvoer 15 6 4" xfId="3948" xr:uid="{45F3875B-44C0-4622-A5A5-713A5936F0FD}"/>
    <cellStyle name="Uitvoer 15 6 4 2" xfId="21042" xr:uid="{CDC04810-B6F2-4752-9D1C-8B3666297D61}"/>
    <cellStyle name="Uitvoer 15 6 5" xfId="5656" xr:uid="{41180881-3730-422A-8EA9-09C39F0BFDD7}"/>
    <cellStyle name="Uitvoer 15 6 5 2" xfId="22647" xr:uid="{57133567-1378-4B43-BEAB-88369DF5E648}"/>
    <cellStyle name="Uitvoer 15 6 6" xfId="6446" xr:uid="{E951D64F-DD59-4654-87B5-1A2C9E2EB8F0}"/>
    <cellStyle name="Uitvoer 15 6 6 2" xfId="14671" xr:uid="{DE7DFE22-D6F7-4BBB-8AD3-1254D06AF759}"/>
    <cellStyle name="Uitvoer 15 6 6 2 2" xfId="31384" xr:uid="{6AFB77E9-2757-42AC-B8F6-91CFD3D3AD67}"/>
    <cellStyle name="Uitvoer 15 6 6 3" xfId="23433" xr:uid="{5942C71E-C399-47B1-AC9D-BF7EEAB18E3C}"/>
    <cellStyle name="Uitvoer 15 6 7" xfId="2329" xr:uid="{547E6235-B5B3-4B57-BFED-84886740D8DD}"/>
    <cellStyle name="Uitvoer 15 7" xfId="927" xr:uid="{3552F4F0-3CDA-47BC-9916-F0A3C2E01047}"/>
    <cellStyle name="Uitvoer 15 7 2" xfId="3179" xr:uid="{8509B229-76D9-4BCD-9777-638CB437197D}"/>
    <cellStyle name="Uitvoer 15 7 2 2" xfId="5791" xr:uid="{851C0C99-A4B6-48B5-97C2-3764C75D9EC9}"/>
    <cellStyle name="Uitvoer 15 7 2 2 2" xfId="15461" xr:uid="{B2E00D3B-7C20-499C-9728-2F43EFE37FE6}"/>
    <cellStyle name="Uitvoer 15 7 2 2 2 2" xfId="32167" xr:uid="{BB07D94D-3630-48CC-BF50-383185895D71}"/>
    <cellStyle name="Uitvoer 15 7 2 2 3" xfId="18559" xr:uid="{C643B705-E36A-443E-8A7F-6D306F44EAA8}"/>
    <cellStyle name="Uitvoer 15 7 2 2 3 2" xfId="35233" xr:uid="{3F813F28-FABD-4CBD-957C-E93EE8842A08}"/>
    <cellStyle name="Uitvoer 15 7 2 2 4" xfId="22782" xr:uid="{2F270AEF-5E1F-4BC4-8AD5-7CC499403AC8}"/>
    <cellStyle name="Uitvoer 15 7 2 3" xfId="7068" xr:uid="{A232F196-7311-4A03-88D9-6CD76A9A1800}"/>
    <cellStyle name="Uitvoer 15 7 2 3 2" xfId="24052" xr:uid="{9391B0E0-F781-473A-A715-0A0EF89BCF68}"/>
    <cellStyle name="Uitvoer 15 7 2 4" xfId="4723" xr:uid="{D10BCEF6-65BB-4DD9-9317-F0BF0AE5B84E}"/>
    <cellStyle name="Uitvoer 15 7 2 4 2" xfId="21797" xr:uid="{5F9B7ECF-DA7C-4636-8CBA-685147B79EE9}"/>
    <cellStyle name="Uitvoer 15 7 2 5" xfId="10465" xr:uid="{ED55C07F-96A9-448B-B433-C011A6DDBA85}"/>
    <cellStyle name="Uitvoer 15 7 2 5 2" xfId="17661" xr:uid="{53AC4187-FF6A-4642-96CA-E547CAE42893}"/>
    <cellStyle name="Uitvoer 15 7 2 5 2 2" xfId="34364" xr:uid="{CF8E1BD7-42DA-463E-8DED-8B8C974022D8}"/>
    <cellStyle name="Uitvoer 15 7 2 5 3" xfId="27441" xr:uid="{BFED5972-915E-40C3-8484-A639617F353E}"/>
    <cellStyle name="Uitvoer 15 7 2 6" xfId="20275" xr:uid="{CC8FAAB9-4239-4921-8CD9-B1865CD0B6B4}"/>
    <cellStyle name="Uitvoer 15 7 3" xfId="4799" xr:uid="{3D631161-2E65-46BC-9F76-3B4699FADB82}"/>
    <cellStyle name="Uitvoer 15 7 3 2" xfId="12973" xr:uid="{D3F8ECF2-7B3A-4C16-879F-97582B182F4F}"/>
    <cellStyle name="Uitvoer 15 7 3 2 2" xfId="29810" xr:uid="{A4D37C32-7AFD-49F3-BA49-1341615A81FB}"/>
    <cellStyle name="Uitvoer 15 7 3 3" xfId="19733" xr:uid="{61DA4B88-5CFA-4A1F-9737-0659338CDFC1}"/>
    <cellStyle name="Uitvoer 15 7 3 3 2" xfId="36407" xr:uid="{24FD6448-7542-4D36-9482-6B7FDD3EE39B}"/>
    <cellStyle name="Uitvoer 15 7 3 4" xfId="21869" xr:uid="{FD53DF71-ECF9-492C-B872-3FFD2E9AA8F2}"/>
    <cellStyle name="Uitvoer 15 7 4" xfId="4825" xr:uid="{A45A8A14-C779-4044-8B50-C3C243277DB0}"/>
    <cellStyle name="Uitvoer 15 7 4 2" xfId="16782" xr:uid="{216591EA-EF6D-438A-BB17-EC22472AC9A2}"/>
    <cellStyle name="Uitvoer 15 7 4 2 2" xfId="33486" xr:uid="{FCF63F3C-308F-4DE0-A4F2-C53E86197F9E}"/>
    <cellStyle name="Uitvoer 15 7 4 3" xfId="18131" xr:uid="{10EF1C40-F4D1-4D43-8607-263AD4775B35}"/>
    <cellStyle name="Uitvoer 15 7 4 3 2" xfId="34828" xr:uid="{84995B78-CF03-447E-BBBC-FC32278CDBED}"/>
    <cellStyle name="Uitvoer 15 7 4 4" xfId="21882" xr:uid="{E4468529-D7C0-43CC-A064-99D6FAD2CAFC}"/>
    <cellStyle name="Uitvoer 15 7 5" xfId="3890" xr:uid="{B1B5DE14-E835-4C69-8921-82E06629C208}"/>
    <cellStyle name="Uitvoer 15 7 5 2" xfId="20984" xr:uid="{1C2D7783-1E88-4FF3-A97B-0A02D91BB733}"/>
    <cellStyle name="Uitvoer 15 7 6" xfId="5960" xr:uid="{A669CF6B-A3FB-4FBD-A49D-D12AD5B65EBF}"/>
    <cellStyle name="Uitvoer 15 7 6 2" xfId="14408" xr:uid="{C5CDF4C7-3402-4B23-8821-56C8D7A7C379}"/>
    <cellStyle name="Uitvoer 15 7 6 2 2" xfId="31126" xr:uid="{C8A25396-F4B7-4052-BC2E-4D3A5DE46F42}"/>
    <cellStyle name="Uitvoer 15 7 6 3" xfId="22949" xr:uid="{4D744280-56F2-408B-ABEF-7C69F8FA710B}"/>
    <cellStyle name="Uitvoer 15 7 7" xfId="1833" xr:uid="{89C31A82-AB6B-4FB3-9016-9D56A42CF4D1}"/>
    <cellStyle name="Uitvoer 15 8" xfId="743" xr:uid="{8C437514-7A35-4A26-8713-EE3CC814A155}"/>
    <cellStyle name="Uitvoer 15 8 2" xfId="4623" xr:uid="{64B0FA9E-7B79-460E-81E0-E9936E312B86}"/>
    <cellStyle name="Uitvoer 15 8 2 2" xfId="21709" xr:uid="{F2E5C368-8A04-4B34-9566-558C77F11E62}"/>
    <cellStyle name="Uitvoer 15 8 3" xfId="6341" xr:uid="{6DD2FECC-330A-4C95-AD4A-FE69118406D2}"/>
    <cellStyle name="Uitvoer 15 8 3 2" xfId="23329" xr:uid="{D881EBE6-157B-46D6-ABDA-D728551FEF37}"/>
    <cellStyle name="Uitvoer 15 8 4" xfId="4938" xr:uid="{A3C56496-BBFF-44BD-B7DE-9F02E037E9B9}"/>
    <cellStyle name="Uitvoer 15 8 4 2" xfId="21983" xr:uid="{7534FDA1-07DD-43B7-BEFD-E6108DDA641E}"/>
    <cellStyle name="Uitvoer 15 8 5" xfId="9693" xr:uid="{BA3D3506-E49E-488B-82B6-25A728DACD64}"/>
    <cellStyle name="Uitvoer 15 8 5 2" xfId="17033" xr:uid="{20EC575D-3B18-4427-AFFE-D4600AE2F48D}"/>
    <cellStyle name="Uitvoer 15 8 5 2 2" xfId="33737" xr:uid="{11B4B91B-8A59-484C-8093-82B3F819F95D}"/>
    <cellStyle name="Uitvoer 15 8 5 3" xfId="26670" xr:uid="{CF5F4883-5560-4B8A-81B0-0BE2CAE8F73C}"/>
    <cellStyle name="Uitvoer 15 8 6" xfId="15866" xr:uid="{37AEEBC5-9D85-4B00-85C7-EB97D52222B3}"/>
    <cellStyle name="Uitvoer 15 8 6 2" xfId="32570" xr:uid="{C86D54CB-A12A-46C4-9CF5-1BB63BD9F624}"/>
    <cellStyle name="Uitvoer 15 8 7" xfId="12682" xr:uid="{CE2D573D-7C02-4FCB-B248-1B8CA7D58040}"/>
    <cellStyle name="Uitvoer 15 8 7 2" xfId="29520" xr:uid="{AE0E1717-A746-4C90-A143-F1ECA1560432}"/>
    <cellStyle name="Uitvoer 15 8 8" xfId="2186" xr:uid="{AC223841-09BE-497E-8ABE-645EBB190C3F}"/>
    <cellStyle name="Uitvoer 15 9" xfId="2300" xr:uid="{C6A952BD-28C6-481F-81CA-FA0EB63C1B07}"/>
    <cellStyle name="Uitvoer 15 9 2" xfId="5642" xr:uid="{5B69D2FB-E892-438D-9DCC-C776B3258120}"/>
    <cellStyle name="Uitvoer 15 9 2 2" xfId="22633" xr:uid="{83D44929-E411-4B4A-985E-A5B44D4607FF}"/>
    <cellStyle name="Uitvoer 15 9 3" xfId="6918" xr:uid="{C2CD5DDD-5867-40B8-AA11-6387C67634B3}"/>
    <cellStyle name="Uitvoer 15 9 3 2" xfId="23902" xr:uid="{901BB8F2-FA0F-4AD2-B038-B81B2A5C0472}"/>
    <cellStyle name="Uitvoer 15 9 4" xfId="5205" xr:uid="{D2614151-A400-4480-834A-4899D05509CF}"/>
    <cellStyle name="Uitvoer 15 9 4 2" xfId="22249" xr:uid="{89ECB33D-6E07-416E-A4F8-40993A423C24}"/>
    <cellStyle name="Uitvoer 15 9 5" xfId="10313" xr:uid="{524608CA-AE5C-4DA6-805D-9B821B7117B7}"/>
    <cellStyle name="Uitvoer 15 9 5 2" xfId="17547" xr:uid="{87A803D6-DCDF-4EF1-9D55-2D04017C447F}"/>
    <cellStyle name="Uitvoer 15 9 5 2 2" xfId="34250" xr:uid="{FDFB79D1-6479-48DA-AC36-F48E0FAF58D0}"/>
    <cellStyle name="Uitvoer 15 9 5 3" xfId="27289" xr:uid="{1D97FB7D-4FA6-4F54-987F-242433DBC491}"/>
    <cellStyle name="Uitvoer 15 9 6" xfId="2156" xr:uid="{01F01B1F-1C50-4152-ADFB-BE54C78E4A3F}"/>
    <cellStyle name="Uitvoer 16" xfId="605" xr:uid="{00000000-0005-0000-0000-000078020000}"/>
    <cellStyle name="Uitvoer 16 10" xfId="4441" xr:uid="{F2297ED1-9925-4C6D-B634-03FB8C762F4F}"/>
    <cellStyle name="Uitvoer 16 10 2" xfId="21535" xr:uid="{762A7C5E-D28E-432E-A324-1EFEE6079788}"/>
    <cellStyle name="Uitvoer 16 11" xfId="7116" xr:uid="{EDFC6A06-4EFB-40FD-B588-111C58AE6433}"/>
    <cellStyle name="Uitvoer 16 11 2" xfId="24100" xr:uid="{6DD3BE53-DEE6-4A66-95EC-8A7FBFC36862}"/>
    <cellStyle name="Uitvoer 16 12" xfId="4993" xr:uid="{FF7BAFB2-DC1A-4611-B07B-DCC22E5B7BB1}"/>
    <cellStyle name="Uitvoer 16 12 2" xfId="13859" xr:uid="{C05DA91E-CF3D-4FAB-B1F7-53C26D130E98}"/>
    <cellStyle name="Uitvoer 16 12 2 2" xfId="30642" xr:uid="{3F9DFB91-0AB5-4654-B291-7905E966A40E}"/>
    <cellStyle name="Uitvoer 16 12 3" xfId="22038" xr:uid="{045A84A6-CA56-4732-AF01-8512AFB33EBB}"/>
    <cellStyle name="Uitvoer 16 13" xfId="11300" xr:uid="{77C70FFB-1B81-4A76-8DC9-973D0F6D6760}"/>
    <cellStyle name="Uitvoer 16 13 2" xfId="28262" xr:uid="{894440E4-77A7-4764-AFC5-DDC0EDB74A41}"/>
    <cellStyle name="Uitvoer 16 14" xfId="2274" xr:uid="{D9229167-C9F0-4E9F-88BA-CD42611A3BDB}"/>
    <cellStyle name="Uitvoer 16 15" xfId="36520" xr:uid="{B6A1A2CC-2E85-482B-8E9B-99EECACCD9D1}"/>
    <cellStyle name="Uitvoer 16 2" xfId="830" xr:uid="{8A498924-3634-4EBE-B477-204F2B17DA60}"/>
    <cellStyle name="Uitvoer 16 2 10" xfId="2540" xr:uid="{080DF102-E409-4930-BC8C-7CC26B706383}"/>
    <cellStyle name="Uitvoer 16 2 2" xfId="1419" xr:uid="{1D7E1867-2CA4-4603-AFBC-73942C957537}"/>
    <cellStyle name="Uitvoer 16 2 2 2" xfId="3006" xr:uid="{F23A79FD-B77A-4E9A-A2F8-5A01FE36A1FC}"/>
    <cellStyle name="Uitvoer 16 2 2 2 2" xfId="6242" xr:uid="{1F0369BA-336E-4ADA-8D16-DAEA2ACDFB4A}"/>
    <cellStyle name="Uitvoer 16 2 2 2 2 2" xfId="11903" xr:uid="{1A2AA235-CF23-45F3-8C4E-0D90BA0E3B59}"/>
    <cellStyle name="Uitvoer 16 2 2 2 2 2 2" xfId="19083" xr:uid="{F56624F5-B7B5-42D5-916B-C8C873129D6A}"/>
    <cellStyle name="Uitvoer 16 2 2 2 2 2 2 2" xfId="35757" xr:uid="{789331B5-970A-4015-ABE9-AE101249839C}"/>
    <cellStyle name="Uitvoer 16 2 2 2 2 2 3" xfId="28847" xr:uid="{205BBF6E-885B-492B-A5FB-D7A6063CE955}"/>
    <cellStyle name="Uitvoer 16 2 2 2 2 3" xfId="23230" xr:uid="{0E500B43-0216-4000-A3FF-E97DFC7DE3E8}"/>
    <cellStyle name="Uitvoer 16 2 2 2 3" xfId="7528" xr:uid="{75C4D435-2799-4FD2-ADBF-654D35860CD6}"/>
    <cellStyle name="Uitvoer 16 2 2 2 3 2" xfId="14056" xr:uid="{B6CBF4E9-C3A8-4AD6-9360-4CED17FC5957}"/>
    <cellStyle name="Uitvoer 16 2 2 2 3 2 2" xfId="30837" xr:uid="{B73E5B6B-B21D-465A-9577-26FD2B951276}"/>
    <cellStyle name="Uitvoer 16 2 2 2 3 3" xfId="18337" xr:uid="{A890F7FC-112C-4BBF-9C8A-1A1660067CFB}"/>
    <cellStyle name="Uitvoer 16 2 2 2 3 3 2" xfId="35011" xr:uid="{5192CA1E-F47C-47A0-9119-526893DFD9FE}"/>
    <cellStyle name="Uitvoer 16 2 2 2 3 4" xfId="24508" xr:uid="{FC7A6B6E-5921-45E9-924F-F98CD0B0A1C0}"/>
    <cellStyle name="Uitvoer 16 2 2 2 4" xfId="8191" xr:uid="{0CE4BFD7-10D0-4454-868A-0915D9520204}"/>
    <cellStyle name="Uitvoer 16 2 2 2 4 2" xfId="25169" xr:uid="{86485BDC-B1CB-4940-A091-6D072C16C3E5}"/>
    <cellStyle name="Uitvoer 16 2 2 2 5" xfId="10931" xr:uid="{43D598EA-21C4-42FA-B98F-F0FA3F142AAE}"/>
    <cellStyle name="Uitvoer 16 2 2 2 5 2" xfId="18000" xr:uid="{B5040122-A64B-43ED-A380-44233EA4CAC0}"/>
    <cellStyle name="Uitvoer 16 2 2 2 5 2 2" xfId="34699" xr:uid="{44F72471-15A5-4A33-B5AE-3B44840F27E5}"/>
    <cellStyle name="Uitvoer 16 2 2 2 5 3" xfId="27905" xr:uid="{B4F1D4A9-BE6D-4904-8665-C6EF5CE5532C}"/>
    <cellStyle name="Uitvoer 16 2 2 2 6" xfId="20140" xr:uid="{941BC0A2-D5AB-4FF1-B63E-BCA7A616BD1A}"/>
    <cellStyle name="Uitvoer 16 2 2 3" xfId="5282" xr:uid="{40D07096-60CA-4274-AEE0-E753DB10C9BA}"/>
    <cellStyle name="Uitvoer 16 2 2 3 2" xfId="13799" xr:uid="{C0DE7055-D9F5-434F-A55B-6883CB7B9A64}"/>
    <cellStyle name="Uitvoer 16 2 2 3 2 2" xfId="30593" xr:uid="{17A350B5-BA50-4A6E-8802-7C0485D51E2D}"/>
    <cellStyle name="Uitvoer 16 2 2 3 3" xfId="14718" xr:uid="{451E0229-FC60-4E56-BD95-C30374D71005}"/>
    <cellStyle name="Uitvoer 16 2 2 3 3 2" xfId="31430" xr:uid="{D47F57F2-DB63-456A-9B47-ADCC28E0AC34}"/>
    <cellStyle name="Uitvoer 16 2 2 3 4" xfId="22326" xr:uid="{972E7378-A46F-409F-AEA1-E32AE1F8D296}"/>
    <cellStyle name="Uitvoer 16 2 2 4" xfId="6570" xr:uid="{BAE7273F-46EC-40DD-91E0-B006FB8E95C3}"/>
    <cellStyle name="Uitvoer 16 2 2 4 2" xfId="23556" xr:uid="{B5E94C90-FB6A-4F32-9EC4-ABDC828F7E5C}"/>
    <cellStyle name="Uitvoer 16 2 2 5" xfId="7012" xr:uid="{F8F28E5C-A7B1-44A3-8F64-29416131754F}"/>
    <cellStyle name="Uitvoer 16 2 2 5 2" xfId="23996" xr:uid="{F51FF3B0-EF1C-432B-AD01-1911004D5090}"/>
    <cellStyle name="Uitvoer 16 2 2 6" xfId="10000" xr:uid="{B3816085-1567-4DAC-BA42-1ECDF7CB0295}"/>
    <cellStyle name="Uitvoer 16 2 2 6 2" xfId="17303" xr:uid="{6644DAB6-9A84-44A0-BB2D-D9740DE9CE9D}"/>
    <cellStyle name="Uitvoer 16 2 2 6 2 2" xfId="34007" xr:uid="{3CC9B3F4-3C25-40F9-84F1-7C1A0A75A977}"/>
    <cellStyle name="Uitvoer 16 2 2 6 3" xfId="26977" xr:uid="{88317A20-15DF-4076-9487-44B9BCCD6F33}"/>
    <cellStyle name="Uitvoer 16 2 2 7" xfId="2055" xr:uid="{092311D4-7D28-49BE-BB9D-914F763D4121}"/>
    <cellStyle name="Uitvoer 16 2 3" xfId="1713" xr:uid="{D752EE27-C571-4FC1-A419-F7D22FE4013B}"/>
    <cellStyle name="Uitvoer 16 2 3 2" xfId="3829" xr:uid="{B510EF52-C946-4BF8-A1FF-5E5B904F029F}"/>
    <cellStyle name="Uitvoer 16 2 3 2 2" xfId="6510" xr:uid="{D30BC1B9-AC0B-47FC-80D2-608AEF4A7C60}"/>
    <cellStyle name="Uitvoer 16 2 3 2 2 2" xfId="12512" xr:uid="{388DD902-E1EF-48F6-994A-E9020A06DBB8}"/>
    <cellStyle name="Uitvoer 16 2 3 2 2 2 2" xfId="29391" xr:uid="{AF3F7435-34C6-4830-B927-1BD2FE91E194}"/>
    <cellStyle name="Uitvoer 16 2 3 2 2 3" xfId="18703" xr:uid="{D497FEA3-7F0B-4AB7-A30A-3333F1551546}"/>
    <cellStyle name="Uitvoer 16 2 3 2 2 3 2" xfId="35377" xr:uid="{647EFCE0-1118-43C8-A44E-C9626433C465}"/>
    <cellStyle name="Uitvoer 16 2 3 2 2 4" xfId="23496" xr:uid="{BC3E3876-81E8-4EF8-A8A7-01AA6B0E210D}"/>
    <cellStyle name="Uitvoer 16 2 3 2 3" xfId="7800" xr:uid="{DA7446AA-ECF5-4329-862F-38AD07FE95E6}"/>
    <cellStyle name="Uitvoer 16 2 3 2 3 2" xfId="24778" xr:uid="{2F3EB03D-2AD9-4E3A-AEF2-FE8AC7B8C8FB}"/>
    <cellStyle name="Uitvoer 16 2 3 2 4" xfId="8466" xr:uid="{94675128-C125-48B7-9F19-EB3B6D8583F6}"/>
    <cellStyle name="Uitvoer 16 2 3 2 4 2" xfId="25443" xr:uid="{DEA76896-B972-4897-BE50-9096D4736D08}"/>
    <cellStyle name="Uitvoer 16 2 3 2 5" xfId="11206" xr:uid="{141C7C9B-0F80-4DB7-9A85-A576B9A54D89}"/>
    <cellStyle name="Uitvoer 16 2 3 2 5 2" xfId="18211" xr:uid="{5C502801-4F99-4750-9F74-A14D8803FDC2}"/>
    <cellStyle name="Uitvoer 16 2 3 2 5 2 2" xfId="34905" xr:uid="{4FF36B8E-D16E-4E1F-8317-6E28DB3F0CE8}"/>
    <cellStyle name="Uitvoer 16 2 3 2 5 3" xfId="28179" xr:uid="{5A4140FE-34C4-49A2-A7C7-E62A1F9DA392}"/>
    <cellStyle name="Uitvoer 16 2 3 2 6" xfId="20923" xr:uid="{8A98759B-54C1-4FF2-AF99-57A2CB72D525}"/>
    <cellStyle name="Uitvoer 16 2 3 3" xfId="5569" xr:uid="{5723E416-F133-4BFB-A884-8F5E7332FBE6}"/>
    <cellStyle name="Uitvoer 16 2 3 3 2" xfId="14649" xr:uid="{01DDC6E3-162B-40D9-9ADA-F72A599320F9}"/>
    <cellStyle name="Uitvoer 16 2 3 3 2 2" xfId="31362" xr:uid="{F9D04CA5-505A-49DD-807C-71C4051B99AD}"/>
    <cellStyle name="Uitvoer 16 2 3 3 3" xfId="15081" xr:uid="{AB0BB283-7894-44AD-B202-4F387D433ACE}"/>
    <cellStyle name="Uitvoer 16 2 3 3 3 2" xfId="31790" xr:uid="{942DF900-1412-4DB9-BD2F-BA4D154B3A13}"/>
    <cellStyle name="Uitvoer 16 2 3 3 4" xfId="22594" xr:uid="{E0A521AD-C9CE-4140-A189-47AB65F1AB60}"/>
    <cellStyle name="Uitvoer 16 2 3 4" xfId="6852" xr:uid="{63DFFA5A-A087-4C7F-8BA4-0C231DB81684}"/>
    <cellStyle name="Uitvoer 16 2 3 4 2" xfId="12837" xr:uid="{4215D5E5-B9B4-4763-ADAB-1E7C5642B692}"/>
    <cellStyle name="Uitvoer 16 2 3 4 2 2" xfId="29674" xr:uid="{09E35715-FF77-4EF7-AB24-6CFB27C25295}"/>
    <cellStyle name="Uitvoer 16 2 3 4 3" xfId="11531" xr:uid="{58CC4787-825B-4BB0-A569-2500A97CF1FD}"/>
    <cellStyle name="Uitvoer 16 2 3 4 3 2" xfId="28483" xr:uid="{63C7937A-8676-4BBF-97D2-22B1C7C45C24}"/>
    <cellStyle name="Uitvoer 16 2 3 4 4" xfId="23836" xr:uid="{2F0C858C-2122-4C08-874D-1C6CB99D33C6}"/>
    <cellStyle name="Uitvoer 16 2 3 5" xfId="6159" xr:uid="{78B59D98-383A-472B-B386-075060E55DCA}"/>
    <cellStyle name="Uitvoer 16 2 3 5 2" xfId="23147" xr:uid="{BC2A4720-D57D-4211-A856-57B50BCA9DCD}"/>
    <cellStyle name="Uitvoer 16 2 3 6" xfId="10275" xr:uid="{70DC2F88-D36F-4A5D-B686-71BA174DFB3A}"/>
    <cellStyle name="Uitvoer 16 2 3 6 2" xfId="17520" xr:uid="{5764F59F-0AE4-4FB6-A7C3-325CE9E77B92}"/>
    <cellStyle name="Uitvoer 16 2 3 6 2 2" xfId="34223" xr:uid="{B9443FF5-FD4C-4F5B-800C-9A582DBC0680}"/>
    <cellStyle name="Uitvoer 16 2 3 6 3" xfId="27251" xr:uid="{37D5206F-0667-4608-9C22-2EB67B81590E}"/>
    <cellStyle name="Uitvoer 16 2 3 7" xfId="20065" xr:uid="{A3C879B4-7932-49F5-BC27-C3AC88BE34A7}"/>
    <cellStyle name="Uitvoer 16 2 4" xfId="2783" xr:uid="{8ECEFFCE-C3E8-4A21-918B-FF7DFB6A18AB}"/>
    <cellStyle name="Uitvoer 16 2 4 2" xfId="5718" xr:uid="{3577F4B9-9BEC-4365-9428-13F7333D5A22}"/>
    <cellStyle name="Uitvoer 16 2 4 2 2" xfId="22709" xr:uid="{C87C3CD1-EAF6-4AFB-82AC-991ACC64015C}"/>
    <cellStyle name="Uitvoer 16 2 4 3" xfId="6995" xr:uid="{6B9542FB-029A-4015-9164-3D853DAFF342}"/>
    <cellStyle name="Uitvoer 16 2 4 3 2" xfId="23979" xr:uid="{F881A34F-6ADF-4831-8C4B-0807BA9C586D}"/>
    <cellStyle name="Uitvoer 16 2 4 4" xfId="4307" xr:uid="{C91C98BC-A2BB-4C22-A631-8FBF14375816}"/>
    <cellStyle name="Uitvoer 16 2 4 4 2" xfId="21401" xr:uid="{7C1A6D9A-6348-4C40-8F91-F78815FC2200}"/>
    <cellStyle name="Uitvoer 16 2 4 5" xfId="10390" xr:uid="{8C8345B7-074D-401B-B1AA-5840EE3AFB42}"/>
    <cellStyle name="Uitvoer 16 2 4 5 2" xfId="17606" xr:uid="{EF9EB1D9-7C62-40C6-A6AB-DDE3F01515AC}"/>
    <cellStyle name="Uitvoer 16 2 4 5 2 2" xfId="34309" xr:uid="{BC65A8A9-1CB8-482E-9896-83E28BEC8CC4}"/>
    <cellStyle name="Uitvoer 16 2 4 5 3" xfId="27366" xr:uid="{2DD32961-348A-4699-BA8D-3CA0912D1F7C}"/>
    <cellStyle name="Uitvoer 16 2 4 6" xfId="17596" xr:uid="{A5A20058-F396-427F-BD7C-37BFB88C56EC}"/>
    <cellStyle name="Uitvoer 16 2 4 6 2" xfId="34299" xr:uid="{6EA3B60D-FED1-4916-9B62-CE566D23CD65}"/>
    <cellStyle name="Uitvoer 16 2 4 7" xfId="19746" xr:uid="{75F95C4B-D5F9-4845-9108-F46BB6D66E69}"/>
    <cellStyle name="Uitvoer 16 2 4 7 2" xfId="36420" xr:uid="{2DB99F19-DA17-4134-ABDC-4E37E1B56BC1}"/>
    <cellStyle name="Uitvoer 16 2 4 8" xfId="1811" xr:uid="{8935B8F1-0052-4EDA-95DA-765639CD704F}"/>
    <cellStyle name="Uitvoer 16 2 5" xfId="4707" xr:uid="{265BB435-B25F-40C9-AAB8-115FC25095CC}"/>
    <cellStyle name="Uitvoer 16 2 5 2" xfId="21787" xr:uid="{04B54818-F8CE-4668-9F75-7A99A1FAC319}"/>
    <cellStyle name="Uitvoer 16 2 6" xfId="5912" xr:uid="{C293C206-A045-45EE-BC49-D7E3FBB79777}"/>
    <cellStyle name="Uitvoer 16 2 6 2" xfId="22901" xr:uid="{87AD6776-AE3E-4E1A-A1C9-50131041B34E}"/>
    <cellStyle name="Uitvoer 16 2 7" xfId="7449" xr:uid="{E15D5F3C-69B0-429C-AAA8-3079157653E4}"/>
    <cellStyle name="Uitvoer 16 2 7 2" xfId="24429" xr:uid="{44EC756F-BA2A-4704-AF65-8427FAFF896A}"/>
    <cellStyle name="Uitvoer 16 2 8" xfId="6422" xr:uid="{25CFCB90-1E85-4A81-BCC8-F7F319EF7FCF}"/>
    <cellStyle name="Uitvoer 16 2 8 2" xfId="14657" xr:uid="{B47C77E9-97B1-41A6-B95F-03E39E6EBAA4}"/>
    <cellStyle name="Uitvoer 16 2 8 2 2" xfId="31370" xr:uid="{02CD2ABF-91E0-477E-BFFE-966603616E08}"/>
    <cellStyle name="Uitvoer 16 2 8 3" xfId="23409" xr:uid="{1CB411B8-F5A6-4D63-8146-DCAD39F57A8C}"/>
    <cellStyle name="Uitvoer 16 2 9" xfId="11248" xr:uid="{F305B3DB-79A4-44A7-9767-E79FCAFDD761}"/>
    <cellStyle name="Uitvoer 16 2 9 2" xfId="28211" xr:uid="{62F1630A-94BB-4448-9A12-943CC2BAAD7A}"/>
    <cellStyle name="Uitvoer 16 3" xfId="1035" xr:uid="{949FD372-EE46-4FF7-A639-AD439751149E}"/>
    <cellStyle name="Uitvoer 16 3 10" xfId="2610" xr:uid="{9C0F9C70-19A3-4189-A665-C128121CD6FA}"/>
    <cellStyle name="Uitvoer 16 3 2" xfId="1420" xr:uid="{6781DA65-F898-4BE4-B2F6-262CF6ECECE1}"/>
    <cellStyle name="Uitvoer 16 3 2 2" xfId="3007" xr:uid="{67159B73-F885-4D7D-A624-2549AA50ACD1}"/>
    <cellStyle name="Uitvoer 16 3 2 2 2" xfId="6243" xr:uid="{C82130EE-0754-4627-985F-31FE76FCC929}"/>
    <cellStyle name="Uitvoer 16 3 2 2 2 2" xfId="13376" xr:uid="{2546D606-4359-43B6-A5AC-CA6BA8119740}"/>
    <cellStyle name="Uitvoer 16 3 2 2 2 2 2" xfId="19084" xr:uid="{5DB42559-76B3-4B2E-8E60-F974E9CF66D9}"/>
    <cellStyle name="Uitvoer 16 3 2 2 2 2 2 2" xfId="35758" xr:uid="{34934129-23F2-41DF-ABFF-7A4E59B306A4}"/>
    <cellStyle name="Uitvoer 16 3 2 2 2 2 3" xfId="30211" xr:uid="{2159D610-D740-4D7C-AE9F-FBBA5ED4D8E4}"/>
    <cellStyle name="Uitvoer 16 3 2 2 2 3" xfId="23231" xr:uid="{268B353F-3D37-414A-9EED-E50FDD3F3FFB}"/>
    <cellStyle name="Uitvoer 16 3 2 2 3" xfId="7529" xr:uid="{2C6A628A-761D-454A-A506-A6DA648F2CF5}"/>
    <cellStyle name="Uitvoer 16 3 2 2 3 2" xfId="18068" xr:uid="{9CDB1884-A762-40F6-A7F9-4BAC13087740}"/>
    <cellStyle name="Uitvoer 16 3 2 2 3 2 2" xfId="34766" xr:uid="{E13C6BF7-A02A-49F5-AAE1-AF0C67FBF3EC}"/>
    <cellStyle name="Uitvoer 16 3 2 2 3 3" xfId="18338" xr:uid="{BA373E2C-7224-4F3C-BCED-74E3A4475A3F}"/>
    <cellStyle name="Uitvoer 16 3 2 2 3 3 2" xfId="35012" xr:uid="{61DBF8E4-A9D4-4A0A-8A01-10FDA14D54BA}"/>
    <cellStyle name="Uitvoer 16 3 2 2 3 4" xfId="24509" xr:uid="{CA9864B6-34A5-4679-B3A7-73B9E08F98FB}"/>
    <cellStyle name="Uitvoer 16 3 2 2 4" xfId="8192" xr:uid="{562A089A-2F3E-47AD-A2F8-8655FD7E41E0}"/>
    <cellStyle name="Uitvoer 16 3 2 2 4 2" xfId="25170" xr:uid="{DAFE1738-7303-400E-8BAE-5DED00BBCCFC}"/>
    <cellStyle name="Uitvoer 16 3 2 2 5" xfId="10932" xr:uid="{F90867AE-1D28-4558-A223-44FE61EA23C1}"/>
    <cellStyle name="Uitvoer 16 3 2 2 5 2" xfId="18001" xr:uid="{7A1159E4-B0A6-4DD9-A926-AB9E4D5D29E7}"/>
    <cellStyle name="Uitvoer 16 3 2 2 5 2 2" xfId="34700" xr:uid="{62053C36-F0C7-43D2-A3AB-93ACC5FFAD41}"/>
    <cellStyle name="Uitvoer 16 3 2 2 5 3" xfId="27906" xr:uid="{7F3F88C3-77B7-4E61-BFAC-A7DD8D541D67}"/>
    <cellStyle name="Uitvoer 16 3 2 2 6" xfId="20141" xr:uid="{FBEED6C5-2CE5-4483-A115-9DD5BB717FFE}"/>
    <cellStyle name="Uitvoer 16 3 2 3" xfId="5283" xr:uid="{BEB16A6E-7591-49BC-A116-EC6BD38A106B}"/>
    <cellStyle name="Uitvoer 16 3 2 3 2" xfId="12963" xr:uid="{81C92B64-423F-4450-AA53-3B94E51C71A2}"/>
    <cellStyle name="Uitvoer 16 3 2 3 2 2" xfId="29800" xr:uid="{DD579894-6AC6-41E4-AB2F-326EF26725EE}"/>
    <cellStyle name="Uitvoer 16 3 2 3 3" xfId="12250" xr:uid="{E93DF94A-C931-4D4F-B081-EDACBC459443}"/>
    <cellStyle name="Uitvoer 16 3 2 3 3 2" xfId="29149" xr:uid="{E2CC2E3B-2CF1-424C-97A8-49287A0A1277}"/>
    <cellStyle name="Uitvoer 16 3 2 3 4" xfId="22327" xr:uid="{4E734757-656B-4DFB-8156-6C0E8A5B322E}"/>
    <cellStyle name="Uitvoer 16 3 2 4" xfId="6571" xr:uid="{97B0574D-30AB-4D38-890A-1DF9859BDABC}"/>
    <cellStyle name="Uitvoer 16 3 2 4 2" xfId="23557" xr:uid="{EB5171B8-C1AB-4343-A6EF-F49D3E4B075B}"/>
    <cellStyle name="Uitvoer 16 3 2 5" xfId="6122" xr:uid="{273AB451-5BE9-4B9C-8C72-340B5FD47540}"/>
    <cellStyle name="Uitvoer 16 3 2 5 2" xfId="23110" xr:uid="{EA3FA7DF-EE42-4C80-94AB-6C67C4417D21}"/>
    <cellStyle name="Uitvoer 16 3 2 6" xfId="10001" xr:uid="{38F9AA7F-8AAD-4355-B071-82EAB338994A}"/>
    <cellStyle name="Uitvoer 16 3 2 6 2" xfId="17304" xr:uid="{C2148C8D-A294-4D6B-BD40-4E5D3A41DC87}"/>
    <cellStyle name="Uitvoer 16 3 2 6 2 2" xfId="34008" xr:uid="{EE5B73B8-1990-4A09-86B6-A73FAC666B9A}"/>
    <cellStyle name="Uitvoer 16 3 2 6 3" xfId="26978" xr:uid="{ED271A2E-DEB4-40F5-9318-F3B451BD2E01}"/>
    <cellStyle name="Uitvoer 16 3 2 7" xfId="2054" xr:uid="{29BB4025-637F-4ECE-A4EC-DC844B1706FF}"/>
    <cellStyle name="Uitvoer 16 3 3" xfId="1714" xr:uid="{245ADA48-AC7E-4DB5-AA12-67D325D081A3}"/>
    <cellStyle name="Uitvoer 16 3 3 2" xfId="3830" xr:uid="{AB6FF0B1-EF1C-4345-B56B-56018AA6F82B}"/>
    <cellStyle name="Uitvoer 16 3 3 2 2" xfId="6511" xr:uid="{1D58F5E5-74F4-489D-822E-27954D4EDA72}"/>
    <cellStyle name="Uitvoer 16 3 3 2 2 2" xfId="15153" xr:uid="{93479537-AC3E-449D-A13A-CC876F362E85}"/>
    <cellStyle name="Uitvoer 16 3 3 2 2 2 2" xfId="31860" xr:uid="{87E50D99-EF80-4E71-9343-71ADFBEA5849}"/>
    <cellStyle name="Uitvoer 16 3 3 2 2 3" xfId="18704" xr:uid="{3C9ADFB9-415A-4D7D-AF96-4AC0C753210C}"/>
    <cellStyle name="Uitvoer 16 3 3 2 2 3 2" xfId="35378" xr:uid="{015BC379-EC3F-4010-85FA-08C55C54BAC1}"/>
    <cellStyle name="Uitvoer 16 3 3 2 2 4" xfId="23497" xr:uid="{914A9CF7-E2F2-4923-A37B-8ED3F4D9C73D}"/>
    <cellStyle name="Uitvoer 16 3 3 2 3" xfId="7801" xr:uid="{18F6553E-9C0B-4C3B-93B9-885607129D1D}"/>
    <cellStyle name="Uitvoer 16 3 3 2 3 2" xfId="24779" xr:uid="{0222434F-D860-4699-9BA2-1A3BE0EC201D}"/>
    <cellStyle name="Uitvoer 16 3 3 2 4" xfId="8467" xr:uid="{2C53C429-821A-43E3-9CB9-46B95B8A00EB}"/>
    <cellStyle name="Uitvoer 16 3 3 2 4 2" xfId="25444" xr:uid="{BB1FB553-3AA4-4BDF-983B-86CAA53C7179}"/>
    <cellStyle name="Uitvoer 16 3 3 2 5" xfId="11207" xr:uid="{F71AB89F-34D1-408E-9EFD-8034C595A53C}"/>
    <cellStyle name="Uitvoer 16 3 3 2 5 2" xfId="18212" xr:uid="{AEC867DB-E1BE-4E79-ACE5-53B328F9E08D}"/>
    <cellStyle name="Uitvoer 16 3 3 2 5 2 2" xfId="34906" xr:uid="{36726DBF-CEEA-4339-8A19-8FE15B81394A}"/>
    <cellStyle name="Uitvoer 16 3 3 2 5 3" xfId="28180" xr:uid="{305A9D29-73A3-4F6B-A13B-EF7ED16F2DD2}"/>
    <cellStyle name="Uitvoer 16 3 3 2 6" xfId="20924" xr:uid="{D0C8FE1C-F2E1-4CB9-A9EB-F24705687C8B}"/>
    <cellStyle name="Uitvoer 16 3 3 3" xfId="5570" xr:uid="{9876B620-A565-4399-BC8D-04AA45BB6309}"/>
    <cellStyle name="Uitvoer 16 3 3 3 2" xfId="17859" xr:uid="{3C4A6D3E-A40F-4A22-8B86-1FF2251A4EED}"/>
    <cellStyle name="Uitvoer 16 3 3 3 2 2" xfId="34559" xr:uid="{DF2DCB44-8DFB-4B9F-A7BD-93AD2427BF4C}"/>
    <cellStyle name="Uitvoer 16 3 3 3 3" xfId="13937" xr:uid="{847FA66E-CBFD-42A3-BDA9-6BB14D3CD43F}"/>
    <cellStyle name="Uitvoer 16 3 3 3 3 2" xfId="30718" xr:uid="{105983F0-D6DB-403B-9983-F1BB19984940}"/>
    <cellStyle name="Uitvoer 16 3 3 3 4" xfId="22595" xr:uid="{98F57A89-04F4-4189-B1A4-A6A727FE4BD2}"/>
    <cellStyle name="Uitvoer 16 3 3 4" xfId="6853" xr:uid="{4E302B24-4A76-4002-BB09-2166624DEA40}"/>
    <cellStyle name="Uitvoer 16 3 3 4 2" xfId="17409" xr:uid="{3C50B097-0BC4-4F25-B3F4-8F7BE07E8635}"/>
    <cellStyle name="Uitvoer 16 3 3 4 2 2" xfId="34113" xr:uid="{3B3DCECF-51A8-4597-BDED-0CC37C7739DD}"/>
    <cellStyle name="Uitvoer 16 3 3 4 3" xfId="11532" xr:uid="{12D2DCF9-59B8-4FAD-AA71-FC686FBDD75B}"/>
    <cellStyle name="Uitvoer 16 3 3 4 3 2" xfId="28484" xr:uid="{66F0A9F2-78D3-4549-A0E6-17106C99662A}"/>
    <cellStyle name="Uitvoer 16 3 3 4 4" xfId="23837" xr:uid="{8A89740B-2C20-4C1F-9672-EE254A3CA464}"/>
    <cellStyle name="Uitvoer 16 3 3 5" xfId="5501" xr:uid="{4A9DC2FA-CB35-4BC0-AF1C-0FC731B2DA8A}"/>
    <cellStyle name="Uitvoer 16 3 3 5 2" xfId="22527" xr:uid="{DD8C50B6-60F7-4B5E-A7DC-DAA71E1B3E07}"/>
    <cellStyle name="Uitvoer 16 3 3 6" xfId="10276" xr:uid="{F4C9F3B6-50AE-47FC-B358-9DA74A47E1A4}"/>
    <cellStyle name="Uitvoer 16 3 3 6 2" xfId="17521" xr:uid="{6F1AE73E-0DB2-4E67-932D-3E6341516277}"/>
    <cellStyle name="Uitvoer 16 3 3 6 2 2" xfId="34224" xr:uid="{E7A87FFB-81A2-40F3-A239-B50C9A542814}"/>
    <cellStyle name="Uitvoer 16 3 3 6 3" xfId="27252" xr:uid="{550329AA-BBB9-453D-BB81-943A4A7490FC}"/>
    <cellStyle name="Uitvoer 16 3 3 7" xfId="20066" xr:uid="{10E0FF8C-FF1F-497D-83DF-7D45761B97E4}"/>
    <cellStyle name="Uitvoer 16 3 4" xfId="2784" xr:uid="{9503B139-7C34-4B12-A912-67FBFCBA75A5}"/>
    <cellStyle name="Uitvoer 16 3 4 2" xfId="5882" xr:uid="{C78CC4BD-CECA-46AE-B69E-941738C714E8}"/>
    <cellStyle name="Uitvoer 16 3 4 2 2" xfId="22871" xr:uid="{3938F938-0F25-4A26-8810-C111C5D9860C}"/>
    <cellStyle name="Uitvoer 16 3 4 3" xfId="7163" xr:uid="{1E55DB41-FD45-4273-8F74-B21C3E67DE0A}"/>
    <cellStyle name="Uitvoer 16 3 4 3 2" xfId="24145" xr:uid="{24B4E1D5-B8E0-4DE5-8E5B-6D3C31BEF7CB}"/>
    <cellStyle name="Uitvoer 16 3 4 4" xfId="7820" xr:uid="{B35BBD5B-C887-4E7A-9460-D282992C5766}"/>
    <cellStyle name="Uitvoer 16 3 4 4 2" xfId="24798" xr:uid="{BD07437E-DA18-40F6-9B9F-26D6ED9B9EFF}"/>
    <cellStyle name="Uitvoer 16 3 4 5" xfId="10560" xr:uid="{990C7DF1-DFCE-4945-B3FD-EA50914DB92F}"/>
    <cellStyle name="Uitvoer 16 3 4 5 2" xfId="17737" xr:uid="{16574945-89B6-4881-9798-114E623A49DC}"/>
    <cellStyle name="Uitvoer 16 3 4 5 2 2" xfId="34437" xr:uid="{CF3F8A85-4427-4737-ABA0-D4A134DFA4FF}"/>
    <cellStyle name="Uitvoer 16 3 4 5 3" xfId="27534" xr:uid="{C011C53B-80BA-469F-93D5-9CC62850F559}"/>
    <cellStyle name="Uitvoer 16 3 4 6" xfId="12332" xr:uid="{3B4A105C-DE1D-492A-BF7C-61814AE1C7DB}"/>
    <cellStyle name="Uitvoer 16 3 4 6 2" xfId="29231" xr:uid="{BD99A861-7373-41A3-BA72-D7DE32EDEAEA}"/>
    <cellStyle name="Uitvoer 16 3 4 7" xfId="19809" xr:uid="{737820E2-1421-4ADC-92E3-9C44DF34F806}"/>
    <cellStyle name="Uitvoer 16 3 4 7 2" xfId="36483" xr:uid="{88DFC5B3-1C1D-4462-8082-E286CA2BCAC9}"/>
    <cellStyle name="Uitvoer 16 3 4 8" xfId="1810" xr:uid="{3F2D3546-FD2A-463F-83D5-7DBCCC8CBD47}"/>
    <cellStyle name="Uitvoer 16 3 5" xfId="4907" xr:uid="{AA3C8476-C79E-49FB-8E4C-AA0AA57CAC55}"/>
    <cellStyle name="Uitvoer 16 3 5 2" xfId="21962" xr:uid="{77AFB4D2-2C9D-4646-A221-651565017786}"/>
    <cellStyle name="Uitvoer 16 3 6" xfId="4178" xr:uid="{B8991960-E802-4006-A8C0-B4F7797C37AA}"/>
    <cellStyle name="Uitvoer 16 3 6 2" xfId="21272" xr:uid="{DCCAF3A4-F2DC-47E9-BD4F-F4AB50FF8F04}"/>
    <cellStyle name="Uitvoer 16 3 7" xfId="3897" xr:uid="{485B15A9-701C-4861-B34F-43CB55681FE6}"/>
    <cellStyle name="Uitvoer 16 3 7 2" xfId="20991" xr:uid="{005FAFB0-E97C-4B8E-AFCB-F9E405C8907D}"/>
    <cellStyle name="Uitvoer 16 3 8" xfId="6395" xr:uid="{CE952925-4415-4812-AA6C-0A741BACB531}"/>
    <cellStyle name="Uitvoer 16 3 8 2" xfId="14638" xr:uid="{FCA03405-3E9E-4DEB-B260-75CCC5A7B15E}"/>
    <cellStyle name="Uitvoer 16 3 8 2 2" xfId="31352" xr:uid="{890DC456-51BD-4468-B977-A45C459BC410}"/>
    <cellStyle name="Uitvoer 16 3 8 3" xfId="23383" xr:uid="{BE9FDBD2-93DA-4C4A-AA09-2978AEF4B621}"/>
    <cellStyle name="Uitvoer 16 3 9" xfId="11247" xr:uid="{49B93643-DB4D-4698-8D87-139E4E3E480C}"/>
    <cellStyle name="Uitvoer 16 3 9 2" xfId="28210" xr:uid="{69639B4C-3C3D-44C1-98A3-B7F4079B9EFD}"/>
    <cellStyle name="Uitvoer 16 4" xfId="1230" xr:uid="{7FEAE3ED-CB9D-4E9D-9991-A2BB9F82FC7D}"/>
    <cellStyle name="Uitvoer 16 4 2" xfId="2970" xr:uid="{F3C9C8C6-FFA9-44B1-AF8A-502F79DDE536}"/>
    <cellStyle name="Uitvoer 16 4 2 2" xfId="6056" xr:uid="{E622AF01-BEDE-4D58-A55F-D056E4CC2256}"/>
    <cellStyle name="Uitvoer 16 4 2 2 2" xfId="11955" xr:uid="{66D5BEB8-8398-406F-ABB2-6C6104EF2694}"/>
    <cellStyle name="Uitvoer 16 4 2 2 2 2" xfId="18894" xr:uid="{9E3337F6-44F2-4127-A394-2A0BF8E2BBA1}"/>
    <cellStyle name="Uitvoer 16 4 2 2 2 2 2" xfId="35568" xr:uid="{078D7C55-267E-4451-89DB-601238E12036}"/>
    <cellStyle name="Uitvoer 16 4 2 2 2 3" xfId="28893" xr:uid="{A2C529EA-5C07-4D8C-B4D7-5CA6502CB8C0}"/>
    <cellStyle name="Uitvoer 16 4 2 2 3" xfId="23045" xr:uid="{CF53318D-51A6-4FBD-831E-1D7352887C2E}"/>
    <cellStyle name="Uitvoer 16 4 2 3" xfId="7341" xr:uid="{4770D5F3-3CEC-4AED-83A1-4806CB2081F3}"/>
    <cellStyle name="Uitvoer 16 4 2 3 2" xfId="17038" xr:uid="{420EB335-D680-4F2C-B2F4-548A29AF5DFA}"/>
    <cellStyle name="Uitvoer 16 4 2 3 2 2" xfId="33742" xr:uid="{D7250C76-41F5-45B0-9C15-3364034B77E4}"/>
    <cellStyle name="Uitvoer 16 4 2 3 3" xfId="11721" xr:uid="{6A6087EC-BF2E-413B-A5D0-32751B83AD78}"/>
    <cellStyle name="Uitvoer 16 4 2 3 3 2" xfId="28673" xr:uid="{D8C4E4F4-3C0D-484E-BF8B-52EFC61F204A}"/>
    <cellStyle name="Uitvoer 16 4 2 3 4" xfId="24323" xr:uid="{F21F3A4A-8260-4A35-A9A0-A729BF4C55C0}"/>
    <cellStyle name="Uitvoer 16 4 2 4" xfId="8002" xr:uid="{D836EA13-9244-4C20-851B-9B6A4454D380}"/>
    <cellStyle name="Uitvoer 16 4 2 4 2" xfId="24980" xr:uid="{5464A592-0046-4FD4-8C00-C2A9DA4EEE38}"/>
    <cellStyle name="Uitvoer 16 4 2 5" xfId="10742" xr:uid="{7C04717C-E9D8-4117-9CC1-6CB20EF75C4A}"/>
    <cellStyle name="Uitvoer 16 4 2 5 2" xfId="17866" xr:uid="{4BB2DDD6-7190-489D-A007-3FD872DEFAB1}"/>
    <cellStyle name="Uitvoer 16 4 2 5 2 2" xfId="34566" xr:uid="{F4117D35-4E16-4CC9-9F2F-005724DC99D9}"/>
    <cellStyle name="Uitvoer 16 4 2 5 3" xfId="27716" xr:uid="{5DCA6C16-7AA5-487D-AA4B-4C10A05D32E6}"/>
    <cellStyle name="Uitvoer 16 4 2 6" xfId="20104" xr:uid="{225A8D2F-CDF8-4B91-B5ED-E38FD95DEF86}"/>
    <cellStyle name="Uitvoer 16 4 3" xfId="5096" xr:uid="{26E2249C-2C12-43AF-B7D2-90D1CAE2DF20}"/>
    <cellStyle name="Uitvoer 16 4 3 2" xfId="15068" xr:uid="{6A68CCFA-C38F-4B0F-9CFB-748EF56511E9}"/>
    <cellStyle name="Uitvoer 16 4 3 2 2" xfId="31777" xr:uid="{740D0B28-8BC6-4CAB-ACC7-00429714F4BD}"/>
    <cellStyle name="Uitvoer 16 4 3 3" xfId="13970" xr:uid="{EFB68892-CF21-4894-83B3-735766A663CB}"/>
    <cellStyle name="Uitvoer 16 4 3 3 2" xfId="30751" xr:uid="{23CA0AF1-A6A5-478A-A502-A213AD98C284}"/>
    <cellStyle name="Uitvoer 16 4 3 4" xfId="22141" xr:uid="{B84F99F4-3032-4A58-8124-A3B7B5AD13D4}"/>
    <cellStyle name="Uitvoer 16 4 4" xfId="3991" xr:uid="{F1823798-C0E0-450A-96C6-03242DE7DF31}"/>
    <cellStyle name="Uitvoer 16 4 4 2" xfId="21085" xr:uid="{1EDA97C5-5D25-49A1-95D5-390F7F52A574}"/>
    <cellStyle name="Uitvoer 16 4 5" xfId="5194" xr:uid="{38B2BF6C-8BBB-4942-9D45-31BBE5CA8167}"/>
    <cellStyle name="Uitvoer 16 4 5 2" xfId="22238" xr:uid="{76A50695-A83D-4342-981E-61CEB6D57471}"/>
    <cellStyle name="Uitvoer 16 4 6" xfId="7225" xr:uid="{C5184025-FB66-4447-B603-56719DE85852}"/>
    <cellStyle name="Uitvoer 16 4 6 2" xfId="15111" xr:uid="{28D827A1-0EC7-4B89-B305-45ED56E6EB6E}"/>
    <cellStyle name="Uitvoer 16 4 6 2 2" xfId="31819" xr:uid="{A6BCAF65-2BA8-465F-8A60-7F9A9B4BD2C6}"/>
    <cellStyle name="Uitvoer 16 4 6 3" xfId="24207" xr:uid="{19132449-1E9F-4891-90A4-CA878A29C66C}"/>
    <cellStyle name="Uitvoer 16 4 7" xfId="2335" xr:uid="{25E9FCDA-C3E8-4FB8-A2EA-FCF5D8F95247}"/>
    <cellStyle name="Uitvoer 16 5" xfId="1200" xr:uid="{782A7679-471C-48B6-8FCE-0C5181643144}"/>
    <cellStyle name="Uitvoer 16 5 2" xfId="2955" xr:uid="{07FDFDAD-F25E-4767-BEDE-53B7FFFF5E9E}"/>
    <cellStyle name="Uitvoer 16 5 2 2" xfId="6026" xr:uid="{13651317-8AA1-429C-A0CD-AAD777E50D75}"/>
    <cellStyle name="Uitvoer 16 5 2 2 2" xfId="17355" xr:uid="{7B063E2A-EC3B-4BDF-A2BB-D4C220CECB91}"/>
    <cellStyle name="Uitvoer 16 5 2 2 2 2" xfId="18864" xr:uid="{55E15EF8-DE93-467B-A6CA-D9344B8B3D53}"/>
    <cellStyle name="Uitvoer 16 5 2 2 2 2 2" xfId="35538" xr:uid="{824060C2-A7D2-4E75-A98A-062C209F336A}"/>
    <cellStyle name="Uitvoer 16 5 2 2 2 3" xfId="34059" xr:uid="{7D74B408-869F-4472-95C1-05C21B8F85E6}"/>
    <cellStyle name="Uitvoer 16 5 2 2 3" xfId="23015" xr:uid="{2C0E593C-8E22-4052-AF0C-35DF0A812E9E}"/>
    <cellStyle name="Uitvoer 16 5 2 3" xfId="7311" xr:uid="{FBF675AA-F21C-499B-976F-303B1C118D33}"/>
    <cellStyle name="Uitvoer 16 5 2 3 2" xfId="12628" xr:uid="{4AEAA365-3CB1-4821-B95F-DAFC7819FF4D}"/>
    <cellStyle name="Uitvoer 16 5 2 3 2 2" xfId="29466" xr:uid="{74185E0D-CBC3-4EE4-B896-0D3F7E587902}"/>
    <cellStyle name="Uitvoer 16 5 2 3 3" xfId="11692" xr:uid="{4206647D-C1ED-4E13-A179-D2A83F814F45}"/>
    <cellStyle name="Uitvoer 16 5 2 3 3 2" xfId="28644" xr:uid="{2CDB4594-CDE7-4AC0-BD51-F496A97465C6}"/>
    <cellStyle name="Uitvoer 16 5 2 3 4" xfId="24293" xr:uid="{18225813-962B-42FB-8BB4-C9C68F77D7C3}"/>
    <cellStyle name="Uitvoer 16 5 2 4" xfId="7972" xr:uid="{0B4D2D9B-86BA-4955-AF9F-53EE7DEB25AF}"/>
    <cellStyle name="Uitvoer 16 5 2 4 2" xfId="24950" xr:uid="{578824FA-3B15-4B8D-B814-0F463AE9AC80}"/>
    <cellStyle name="Uitvoer 16 5 2 5" xfId="10712" xr:uid="{8E862619-92E3-4DCB-9D0D-6FC093A97275}"/>
    <cellStyle name="Uitvoer 16 5 2 5 2" xfId="17846" xr:uid="{3CD3CE3D-7714-4EA1-BDC2-81BD221A4498}"/>
    <cellStyle name="Uitvoer 16 5 2 5 2 2" xfId="34546" xr:uid="{D430CA57-A115-4089-8D28-9BB950A834BA}"/>
    <cellStyle name="Uitvoer 16 5 2 5 3" xfId="27686" xr:uid="{90CA4EC3-1725-4B0B-8D19-1536723356BC}"/>
    <cellStyle name="Uitvoer 16 5 2 6" xfId="20089" xr:uid="{8D6B946A-2BB9-42F2-83AE-F6BAD8CAA517}"/>
    <cellStyle name="Uitvoer 16 5 3" xfId="5066" xr:uid="{BD84C9A8-F641-457E-A202-5DB29673FB13}"/>
    <cellStyle name="Uitvoer 16 5 3 2" xfId="14368" xr:uid="{BEBA00CA-529C-4D2F-9080-4F8A0BE0C24A}"/>
    <cellStyle name="Uitvoer 16 5 3 2 2" xfId="31086" xr:uid="{C32DC25E-FC3C-4AAB-A330-96359472B6D1}"/>
    <cellStyle name="Uitvoer 16 5 3 3" xfId="19789" xr:uid="{F489FA88-FB53-4245-BD65-F1AD05699614}"/>
    <cellStyle name="Uitvoer 16 5 3 3 2" xfId="36463" xr:uid="{028FD67E-4F30-4F67-80C0-4460336E3E24}"/>
    <cellStyle name="Uitvoer 16 5 3 4" xfId="22111" xr:uid="{05CBF38F-B8B8-48F6-9110-3F21FA1F006A}"/>
    <cellStyle name="Uitvoer 16 5 4" xfId="4021" xr:uid="{89A10D1C-3355-42DA-BF44-C89F14B30DF5}"/>
    <cellStyle name="Uitvoer 16 5 4 2" xfId="21115" xr:uid="{A0E59275-284C-4AFE-8C9E-CCB1073D65AF}"/>
    <cellStyle name="Uitvoer 16 5 5" xfId="6152" xr:uid="{33523850-ED6C-4DB5-8A31-23A6043F2E8C}"/>
    <cellStyle name="Uitvoer 16 5 5 2" xfId="23140" xr:uid="{3185300D-E74F-4F2E-A851-ABA5B3E3B15A}"/>
    <cellStyle name="Uitvoer 16 5 6" xfId="7023" xr:uid="{E79D1153-6F03-4405-BBC7-9911BA412F7C}"/>
    <cellStyle name="Uitvoer 16 5 6 2" xfId="14992" xr:uid="{B4040AF4-DB29-4CD2-8C63-34CF25F98EC2}"/>
    <cellStyle name="Uitvoer 16 5 6 2 2" xfId="31702" xr:uid="{262D4A52-F603-4316-AB97-D0AFE2CF14D9}"/>
    <cellStyle name="Uitvoer 16 5 6 3" xfId="24007" xr:uid="{21C2B315-F20E-4C32-A55A-7EFC258E8585}"/>
    <cellStyle name="Uitvoer 16 5 7" xfId="2339" xr:uid="{ED00756E-F14A-4EAE-A2E4-4F5B158805E2}"/>
    <cellStyle name="Uitvoer 16 6" xfId="1276" xr:uid="{1BF67199-0E2D-4713-B185-BBF9A174F21A}"/>
    <cellStyle name="Uitvoer 16 6 2" xfId="2985" xr:uid="{B9E387F1-C2A3-4A02-BF0E-9B5F8504D2D0}"/>
    <cellStyle name="Uitvoer 16 6 2 2" xfId="6102" xr:uid="{F9CD3B45-C27B-46C1-BF8E-B38117A02A15}"/>
    <cellStyle name="Uitvoer 16 6 2 2 2" xfId="12703" xr:uid="{1B689876-5840-40EC-B71C-783FE397402A}"/>
    <cellStyle name="Uitvoer 16 6 2 2 2 2" xfId="18940" xr:uid="{43BE8728-8971-4954-8C2A-7F0D30E1657E}"/>
    <cellStyle name="Uitvoer 16 6 2 2 2 2 2" xfId="35614" xr:uid="{54292C53-4302-46E0-B3DF-00E8D4ACC435}"/>
    <cellStyle name="Uitvoer 16 6 2 2 2 3" xfId="29541" xr:uid="{A0AC7776-2BD1-4F80-B39B-BAB3327E690D}"/>
    <cellStyle name="Uitvoer 16 6 2 2 3" xfId="23091" xr:uid="{DD32AF76-3AED-4C58-AFEA-ADFDAC667A4E}"/>
    <cellStyle name="Uitvoer 16 6 2 3" xfId="7385" xr:uid="{99EEA546-068B-4145-8C6B-8666246D7368}"/>
    <cellStyle name="Uitvoer 16 6 2 3 2" xfId="12355" xr:uid="{596465AA-0021-43B6-9159-00AE7EAAB698}"/>
    <cellStyle name="Uitvoer 16 6 2 3 2 2" xfId="29254" xr:uid="{994A2565-ECAE-4F18-A356-E62F0367D674}"/>
    <cellStyle name="Uitvoer 16 6 2 3 3" xfId="11836" xr:uid="{67A57BF7-328A-48C1-A9C6-CF4233A97071}"/>
    <cellStyle name="Uitvoer 16 6 2 3 3 2" xfId="28786" xr:uid="{9D719267-9C94-47F7-8EDE-2CDFDC3659AE}"/>
    <cellStyle name="Uitvoer 16 6 2 3 4" xfId="24366" xr:uid="{5A2C246A-F77D-4CF5-8DCF-4AD184A14957}"/>
    <cellStyle name="Uitvoer 16 6 2 4" xfId="8048" xr:uid="{2A16DF58-63D0-41E0-8C2A-88F3BA883CC4}"/>
    <cellStyle name="Uitvoer 16 6 2 4 2" xfId="25026" xr:uid="{038F7912-A275-4F68-B104-A3F75F5C70E2}"/>
    <cellStyle name="Uitvoer 16 6 2 5" xfId="10788" xr:uid="{78727D1A-FB23-454E-B285-A99E47EDD14E}"/>
    <cellStyle name="Uitvoer 16 6 2 5 2" xfId="17895" xr:uid="{F2A63BA6-0908-4F20-ADD2-061F3FDA24C9}"/>
    <cellStyle name="Uitvoer 16 6 2 5 2 2" xfId="34594" xr:uid="{BDF0636C-8E40-4260-931F-D6EDCA519520}"/>
    <cellStyle name="Uitvoer 16 6 2 5 3" xfId="27762" xr:uid="{0C4456D0-0CAC-4F20-A854-EEED88605909}"/>
    <cellStyle name="Uitvoer 16 6 2 6" xfId="20119" xr:uid="{FC2C90B9-F2A9-4B7E-A8A6-D183F214C442}"/>
    <cellStyle name="Uitvoer 16 6 3" xfId="5142" xr:uid="{D6F88DAE-03AC-4D7C-AF28-10AC57E0F78F}"/>
    <cellStyle name="Uitvoer 16 6 3 2" xfId="18197" xr:uid="{C374F7CA-ED96-414B-9195-A23F6E7FB115}"/>
    <cellStyle name="Uitvoer 16 6 3 2 2" xfId="34891" xr:uid="{98B907DF-AC0C-4757-9DF5-63A4A8C135F9}"/>
    <cellStyle name="Uitvoer 16 6 3 3" xfId="15674" xr:uid="{560F1F88-CF37-41DA-8E60-502A7D9EF057}"/>
    <cellStyle name="Uitvoer 16 6 3 3 2" xfId="32379" xr:uid="{8E3E5D0C-F67D-45AD-AD0B-F17833D87578}"/>
    <cellStyle name="Uitvoer 16 6 3 4" xfId="22187" xr:uid="{DBF43576-0C8F-49DA-9C41-AFF402EE7F25}"/>
    <cellStyle name="Uitvoer 16 6 4" xfId="3947" xr:uid="{1CF038A6-4212-4C4B-BEA7-BD44294AF201}"/>
    <cellStyle name="Uitvoer 16 6 4 2" xfId="21041" xr:uid="{FE5EB681-C202-42C7-B74B-36A05AA93B85}"/>
    <cellStyle name="Uitvoer 16 6 5" xfId="7188" xr:uid="{4880BAFF-9C04-478D-B032-342DE9C179B2}"/>
    <cellStyle name="Uitvoer 16 6 5 2" xfId="24170" xr:uid="{1C38BE2F-7702-49A4-942D-DD216447874C}"/>
    <cellStyle name="Uitvoer 16 6 6" xfId="7112" xr:uid="{1B4AEFEC-7A5A-492F-9000-2BF4A9117697}"/>
    <cellStyle name="Uitvoer 16 6 6 2" xfId="15042" xr:uid="{FE15AD0B-F199-47BA-ABB8-87B2FF60C1B2}"/>
    <cellStyle name="Uitvoer 16 6 6 2 2" xfId="31751" xr:uid="{CCFBCF36-EE59-4DA9-BBDF-840C7ADE82F0}"/>
    <cellStyle name="Uitvoer 16 6 6 3" xfId="24096" xr:uid="{AF339603-FFC6-4A66-AB4B-C49A176349E8}"/>
    <cellStyle name="Uitvoer 16 6 7" xfId="2887" xr:uid="{62FA385D-5B39-4B3B-A456-9C683BF43417}"/>
    <cellStyle name="Uitvoer 16 7" xfId="928" xr:uid="{BF85911B-C67D-4B9C-A78A-5883A226B1D2}"/>
    <cellStyle name="Uitvoer 16 7 2" xfId="3180" xr:uid="{EF76CB47-5D26-4E07-9D37-5093F767028A}"/>
    <cellStyle name="Uitvoer 16 7 2 2" xfId="5792" xr:uid="{CC2C12F4-6DE5-4A8B-B9E3-BA2D9DDDC5DB}"/>
    <cellStyle name="Uitvoer 16 7 2 2 2" xfId="12754" xr:uid="{0975D306-6905-41BF-9314-03A9A498BA81}"/>
    <cellStyle name="Uitvoer 16 7 2 2 2 2" xfId="29592" xr:uid="{0B8C654A-0233-4BDA-9983-68F992DC155F}"/>
    <cellStyle name="Uitvoer 16 7 2 2 3" xfId="18560" xr:uid="{56133AAC-15A6-4637-8FB6-93D720997A67}"/>
    <cellStyle name="Uitvoer 16 7 2 2 3 2" xfId="35234" xr:uid="{2DFC81FA-6436-4681-A786-72496D4EBF49}"/>
    <cellStyle name="Uitvoer 16 7 2 2 4" xfId="22783" xr:uid="{AC4737EB-B200-4C52-8B26-C0293C67273A}"/>
    <cellStyle name="Uitvoer 16 7 2 3" xfId="7069" xr:uid="{A6E447E2-6FBE-4A4F-8292-DB99916DBA81}"/>
    <cellStyle name="Uitvoer 16 7 2 3 2" xfId="24053" xr:uid="{B70EB4DB-18F2-42DC-9BC4-FF0997F44B89}"/>
    <cellStyle name="Uitvoer 16 7 2 4" xfId="4724" xr:uid="{E77C3886-E76C-4B8A-AB36-8C4098F1ADE5}"/>
    <cellStyle name="Uitvoer 16 7 2 4 2" xfId="21798" xr:uid="{5A92ECA6-E7B8-41CF-A3E1-E8178DB27463}"/>
    <cellStyle name="Uitvoer 16 7 2 5" xfId="10466" xr:uid="{D3678101-AD1A-4083-B5F6-15567E43574C}"/>
    <cellStyle name="Uitvoer 16 7 2 5 2" xfId="17662" xr:uid="{AFC682DC-E19F-447B-B04D-832772B2BFA7}"/>
    <cellStyle name="Uitvoer 16 7 2 5 2 2" xfId="34365" xr:uid="{709FEFCF-FD3B-4808-B7C4-550936DE5F9C}"/>
    <cellStyle name="Uitvoer 16 7 2 5 3" xfId="27442" xr:uid="{5D539CB6-88B1-4A74-AD76-7D4CA9BF71C9}"/>
    <cellStyle name="Uitvoer 16 7 2 6" xfId="20276" xr:uid="{B28F49D4-7E2D-4BE4-82BD-9E94F2FB690A}"/>
    <cellStyle name="Uitvoer 16 7 3" xfId="4800" xr:uid="{E1E7B1AD-DD44-4285-A323-07A3C6547FB2}"/>
    <cellStyle name="Uitvoer 16 7 3 2" xfId="14547" xr:uid="{58B45AEC-5CB0-4C5B-9FAD-1D78310AC6D5}"/>
    <cellStyle name="Uitvoer 16 7 3 2 2" xfId="31264" xr:uid="{8F77D6BA-3D2A-4586-B326-8DE3CDDBF693}"/>
    <cellStyle name="Uitvoer 16 7 3 3" xfId="19827" xr:uid="{D4516EFC-5232-46E1-B188-871BCA5CFD5A}"/>
    <cellStyle name="Uitvoer 16 7 3 3 2" xfId="36501" xr:uid="{AF658E35-839D-4BBE-B374-1EE04AFBA578}"/>
    <cellStyle name="Uitvoer 16 7 3 4" xfId="21870" xr:uid="{38D3FAE6-9B96-4C92-8CD8-1BD1B4AE50E7}"/>
    <cellStyle name="Uitvoer 16 7 4" xfId="5655" xr:uid="{BF4C6BCA-013F-4EC1-B7E3-93731411B5E1}"/>
    <cellStyle name="Uitvoer 16 7 4 2" xfId="14022" xr:uid="{19179E60-DE4F-4805-9F87-D8BD819CA44B}"/>
    <cellStyle name="Uitvoer 16 7 4 2 2" xfId="30803" xr:uid="{5ABD2C78-162A-458B-BE88-CBAA7AE14EE7}"/>
    <cellStyle name="Uitvoer 16 7 4 3" xfId="15794" xr:uid="{F1398AEF-A89D-4BF3-A645-ACDBCB2223E4}"/>
    <cellStyle name="Uitvoer 16 7 4 3 2" xfId="32499" xr:uid="{940CD928-F921-41A5-8E13-4E68C5172E32}"/>
    <cellStyle name="Uitvoer 16 7 4 4" xfId="22646" xr:uid="{274F2D20-D0F8-4639-800D-904A1A517822}"/>
    <cellStyle name="Uitvoer 16 7 5" xfId="7676" xr:uid="{C7434513-6271-403E-938A-55FAD7319806}"/>
    <cellStyle name="Uitvoer 16 7 5 2" xfId="24656" xr:uid="{504AD4CC-CE7D-4DFE-BCBC-A72C651BE40C}"/>
    <cellStyle name="Uitvoer 16 7 6" xfId="4971" xr:uid="{7BC51F00-41A3-418C-8830-215982502F7B}"/>
    <cellStyle name="Uitvoer 16 7 6 2" xfId="13851" xr:uid="{D6C520F7-A15E-4219-99F3-9015B8BB4A4D}"/>
    <cellStyle name="Uitvoer 16 7 6 2 2" xfId="30634" xr:uid="{9E54DC0F-D695-4FF6-AA50-4E35780A62C8}"/>
    <cellStyle name="Uitvoer 16 7 6 3" xfId="22016" xr:uid="{70B11377-EC4A-4CC8-9146-D117B266133B}"/>
    <cellStyle name="Uitvoer 16 7 7" xfId="1832" xr:uid="{F5298BFF-7D3A-4350-BC84-1F7A720C4504}"/>
    <cellStyle name="Uitvoer 16 8" xfId="744" xr:uid="{B4374622-1937-4252-8270-FAD0C9DCE734}"/>
    <cellStyle name="Uitvoer 16 8 2" xfId="4624" xr:uid="{39B407C2-33EE-409A-BB88-BE5D84549C3F}"/>
    <cellStyle name="Uitvoer 16 8 2 2" xfId="21710" xr:uid="{0147242E-7BAB-4E22-821F-F7CED013E4EC}"/>
    <cellStyle name="Uitvoer 16 8 3" xfId="5383" xr:uid="{169C214D-E94D-4174-83E9-C121366CB27A}"/>
    <cellStyle name="Uitvoer 16 8 3 2" xfId="22427" xr:uid="{D03AF91F-6340-460B-AFAE-4D6C0DB89689}"/>
    <cellStyle name="Uitvoer 16 8 4" xfId="5900" xr:uid="{F5D6983F-A0FB-427D-9390-B7E220A4F1A5}"/>
    <cellStyle name="Uitvoer 16 8 4 2" xfId="22889" xr:uid="{C17E588A-FFD8-49BA-BFE8-A653ECA9AF53}"/>
    <cellStyle name="Uitvoer 16 8 5" xfId="9002" xr:uid="{A35BCFE7-CFFD-497C-AE68-8E7A97EF85CE}"/>
    <cellStyle name="Uitvoer 16 8 5 2" xfId="16370" xr:uid="{E49D0578-8AEA-4536-BB09-ADFB7694D61F}"/>
    <cellStyle name="Uitvoer 16 8 5 2 2" xfId="33074" xr:uid="{7613DCDB-D31C-4A07-BDBE-8A12309DA458}"/>
    <cellStyle name="Uitvoer 16 8 5 3" xfId="25979" xr:uid="{444E9C30-AF17-42B3-AB83-B788D2D9A598}"/>
    <cellStyle name="Uitvoer 16 8 6" xfId="14231" xr:uid="{A7C3D44A-22AD-419C-9186-949DB7DA555E}"/>
    <cellStyle name="Uitvoer 16 8 6 2" xfId="30950" xr:uid="{92C82DCE-B0D2-44FF-A01D-38418DA55B7D}"/>
    <cellStyle name="Uitvoer 16 8 7" xfId="15434" xr:uid="{EA8D0B8E-5AB7-41D2-9638-CA03147EF7AD}"/>
    <cellStyle name="Uitvoer 16 8 7 2" xfId="32140" xr:uid="{F1BCCF79-358A-43B9-86BD-7F424BCCAC79}"/>
    <cellStyle name="Uitvoer 16 8 8" xfId="2185" xr:uid="{3A86FC95-23F4-4E4B-B2C4-CDD0B2F3353C}"/>
    <cellStyle name="Uitvoer 16 9" xfId="2301" xr:uid="{14BF44D8-4C21-4858-B526-67E9E4FBC979}"/>
    <cellStyle name="Uitvoer 16 9 2" xfId="5643" xr:uid="{934BBCEE-D7A3-4473-8F96-A98F146125C4}"/>
    <cellStyle name="Uitvoer 16 9 2 2" xfId="22634" xr:uid="{3E96474C-4FB5-43CC-B669-DD97202F9717}"/>
    <cellStyle name="Uitvoer 16 9 3" xfId="6919" xr:uid="{43432535-B002-40ED-B38F-FD00816149E5}"/>
    <cellStyle name="Uitvoer 16 9 3 2" xfId="23903" xr:uid="{9D389E8B-FB29-4A9B-A8BA-274EFA85C0F5}"/>
    <cellStyle name="Uitvoer 16 9 4" xfId="6165" xr:uid="{75CA51B2-7880-49E0-8696-8BD0A8B46A44}"/>
    <cellStyle name="Uitvoer 16 9 4 2" xfId="23153" xr:uid="{456F1207-30BE-4BE5-B63A-9B2B9701A867}"/>
    <cellStyle name="Uitvoer 16 9 5" xfId="10314" xr:uid="{01723166-1780-46C4-A049-A6D48772B2FE}"/>
    <cellStyle name="Uitvoer 16 9 5 2" xfId="17548" xr:uid="{F10A03C0-309D-4036-8A2E-0D4D335006FA}"/>
    <cellStyle name="Uitvoer 16 9 5 2 2" xfId="34251" xr:uid="{1FA085A0-3A8F-48BB-82FE-175AD5C2DE54}"/>
    <cellStyle name="Uitvoer 16 9 5 3" xfId="27290" xr:uid="{4C2023B6-2275-4A5B-88B4-DCECFDE073D1}"/>
    <cellStyle name="Uitvoer 16 9 6" xfId="2155" xr:uid="{8BA3BD0C-B235-438F-9B14-D741DF8136E1}"/>
    <cellStyle name="Uitvoer 2" xfId="606" xr:uid="{00000000-0005-0000-0000-000079020000}"/>
    <cellStyle name="Uitvoer 2 10" xfId="4442" xr:uid="{30B850D2-DFAF-4F57-B03B-324AD044339D}"/>
    <cellStyle name="Uitvoer 2 10 2" xfId="21536" xr:uid="{5B4906F1-E031-44BA-88D2-2DB16F495948}"/>
    <cellStyle name="Uitvoer 2 11" xfId="5326" xr:uid="{55B31F8E-AABB-4B39-AFFE-AD8486F91C39}"/>
    <cellStyle name="Uitvoer 2 11 2" xfId="22370" xr:uid="{B575AA71-7B6A-4F5F-9C44-EE771AA4B309}"/>
    <cellStyle name="Uitvoer 2 12" xfId="5164" xr:uid="{2D579890-B385-4DAB-8390-C9F5A36D5E5B}"/>
    <cellStyle name="Uitvoer 2 12 2" xfId="13944" xr:uid="{288C131D-3E6E-42E0-9096-12A2C9996134}"/>
    <cellStyle name="Uitvoer 2 12 2 2" xfId="30725" xr:uid="{AB8248F0-8BD4-4598-AA70-C71C675D2740}"/>
    <cellStyle name="Uitvoer 2 12 3" xfId="22208" xr:uid="{DF928C3E-C3B3-4098-BEA0-A65FF14F7C36}"/>
    <cellStyle name="Uitvoer 2 13" xfId="11299" xr:uid="{FB6E5782-4FFB-4D49-83FE-27754E7F4D12}"/>
    <cellStyle name="Uitvoer 2 13 2" xfId="28261" xr:uid="{B8C8065E-F503-49E3-AF9C-0F097871F845}"/>
    <cellStyle name="Uitvoer 2 14" xfId="2744" xr:uid="{EF90C7DC-62BF-4E3B-8255-48F89C650C41}"/>
    <cellStyle name="Uitvoer 2 15" xfId="36519" xr:uid="{1671C454-DB10-4BFE-A90B-A84E929B4190}"/>
    <cellStyle name="Uitvoer 2 2" xfId="831" xr:uid="{E8506716-FD95-4820-A041-A652C01B8650}"/>
    <cellStyle name="Uitvoer 2 2 10" xfId="2354" xr:uid="{14963BC2-23AA-494C-84C3-DB0E098D8FD7}"/>
    <cellStyle name="Uitvoer 2 2 2" xfId="1421" xr:uid="{09AFE1C3-3ECE-4AD3-BA49-8031D1A0E902}"/>
    <cellStyle name="Uitvoer 2 2 2 2" xfId="3008" xr:uid="{CBA2EC23-3C45-46EC-9553-F506958B7E76}"/>
    <cellStyle name="Uitvoer 2 2 2 2 2" xfId="6244" xr:uid="{E914ED78-46E8-4C3B-9E27-CCA386FDEBCD}"/>
    <cellStyle name="Uitvoer 2 2 2 2 2 2" xfId="15287" xr:uid="{741392B1-2F40-42C6-BE27-CDC65FCED47D}"/>
    <cellStyle name="Uitvoer 2 2 2 2 2 2 2" xfId="19085" xr:uid="{9ADD7CDF-CF98-4667-B0D9-C33BC07607B6}"/>
    <cellStyle name="Uitvoer 2 2 2 2 2 2 2 2" xfId="35759" xr:uid="{7A81FEFE-20A2-42B1-861D-BFA72E16FEF4}"/>
    <cellStyle name="Uitvoer 2 2 2 2 2 2 3" xfId="31993" xr:uid="{0FE23FF0-DA62-439F-83EE-42AE49D9FA65}"/>
    <cellStyle name="Uitvoer 2 2 2 2 2 3" xfId="23232" xr:uid="{8AF0FF1D-E35C-4B39-BEB5-C6DF1935A5E7}"/>
    <cellStyle name="Uitvoer 2 2 2 2 3" xfId="7530" xr:uid="{F0BACCD3-ED66-4286-81F5-216B110CC2EB}"/>
    <cellStyle name="Uitvoer 2 2 2 2 3 2" xfId="15729" xr:uid="{20BBF871-0BE4-4953-A5F6-DD6DF24301B8}"/>
    <cellStyle name="Uitvoer 2 2 2 2 3 2 2" xfId="32434" xr:uid="{B6007792-EFC5-4EF8-B195-DEFE42DFAF50}"/>
    <cellStyle name="Uitvoer 2 2 2 2 3 3" xfId="18339" xr:uid="{BB9B243C-4686-4DC6-AE24-3E2BAC8E8686}"/>
    <cellStyle name="Uitvoer 2 2 2 2 3 3 2" xfId="35013" xr:uid="{A3C7A75F-165D-4DA1-9D91-71D114A66AD2}"/>
    <cellStyle name="Uitvoer 2 2 2 2 3 4" xfId="24510" xr:uid="{BE073416-014F-4F86-8986-769DE979C24F}"/>
    <cellStyle name="Uitvoer 2 2 2 2 4" xfId="8193" xr:uid="{A3C14F1E-C955-4A0E-AE2A-D5C816B22ECE}"/>
    <cellStyle name="Uitvoer 2 2 2 2 4 2" xfId="25171" xr:uid="{4EC385CB-D372-4C05-B16F-8A356DD7A58B}"/>
    <cellStyle name="Uitvoer 2 2 2 2 5" xfId="10933" xr:uid="{B2AC9590-AA30-4B1C-BF3B-C9B32D9A7412}"/>
    <cellStyle name="Uitvoer 2 2 2 2 5 2" xfId="18002" xr:uid="{4604E6D3-55AF-42AB-B19A-F13AA54367DA}"/>
    <cellStyle name="Uitvoer 2 2 2 2 5 2 2" xfId="34701" xr:uid="{554F7B5C-8B09-4459-B543-7C331CFC9E12}"/>
    <cellStyle name="Uitvoer 2 2 2 2 5 3" xfId="27907" xr:uid="{FBD5DFF5-F82A-4581-ABCE-671ED41B4CB4}"/>
    <cellStyle name="Uitvoer 2 2 2 2 6" xfId="20142" xr:uid="{2ED879DD-670E-40B3-A955-6F371B432D2A}"/>
    <cellStyle name="Uitvoer 2 2 2 3" xfId="5284" xr:uid="{A43E14D5-56D0-4FCA-971C-E1019D9617CB}"/>
    <cellStyle name="Uitvoer 2 2 2 3 2" xfId="14726" xr:uid="{57B2C16A-1421-4B96-80B4-355C9D49EACE}"/>
    <cellStyle name="Uitvoer 2 2 2 3 2 2" xfId="31438" xr:uid="{1081B26F-3188-4578-8A28-0A7A4AFA517C}"/>
    <cellStyle name="Uitvoer 2 2 2 3 3" xfId="14695" xr:uid="{08769FA8-6706-47D0-8D60-D68DF509372C}"/>
    <cellStyle name="Uitvoer 2 2 2 3 3 2" xfId="31407" xr:uid="{6D7B91B5-F694-4186-A166-89E568E990FA}"/>
    <cellStyle name="Uitvoer 2 2 2 3 4" xfId="22328" xr:uid="{F2267FA1-C8BA-4115-8DC7-6358F6008C1E}"/>
    <cellStyle name="Uitvoer 2 2 2 4" xfId="6572" xr:uid="{B06F82F0-8EA1-4E68-9CB3-57CAE5886175}"/>
    <cellStyle name="Uitvoer 2 2 2 4 2" xfId="23558" xr:uid="{4F2AA36B-9601-47C6-AA71-48DB15F81018}"/>
    <cellStyle name="Uitvoer 2 2 2 5" xfId="7193" xr:uid="{A86B686D-1425-47F7-B8E1-DAD40DAC3A9B}"/>
    <cellStyle name="Uitvoer 2 2 2 5 2" xfId="24175" xr:uid="{18497E93-BE60-47B0-AEC0-8BB74B98936D}"/>
    <cellStyle name="Uitvoer 2 2 2 6" xfId="10002" xr:uid="{B164FA87-A167-48C6-879E-5EA51C722B56}"/>
    <cellStyle name="Uitvoer 2 2 2 6 2" xfId="17305" xr:uid="{BAAB666B-1210-4BE4-A1EA-CD655F9AF8C1}"/>
    <cellStyle name="Uitvoer 2 2 2 6 2 2" xfId="34009" xr:uid="{101CE567-7A82-4204-AB2C-1E17E1C051EF}"/>
    <cellStyle name="Uitvoer 2 2 2 6 3" xfId="26979" xr:uid="{46DDB2BE-82A0-4F6F-8629-029D50F385D6}"/>
    <cellStyle name="Uitvoer 2 2 2 7" xfId="2053" xr:uid="{07D93568-2215-4BCA-8D26-8465CBFBB782}"/>
    <cellStyle name="Uitvoer 2 2 3" xfId="1715" xr:uid="{BB78B647-E3B4-4F06-B3AC-6443C999BF06}"/>
    <cellStyle name="Uitvoer 2 2 3 2" xfId="3831" xr:uid="{17EA7C15-1DF8-44A1-9FA6-4D313E0F6199}"/>
    <cellStyle name="Uitvoer 2 2 3 2 2" xfId="6512" xr:uid="{143859FF-B6E3-4CF4-895F-5122C29FA954}"/>
    <cellStyle name="Uitvoer 2 2 3 2 2 2" xfId="15293" xr:uid="{3C8FFA05-EF96-417A-8561-9296E0D3EDEC}"/>
    <cellStyle name="Uitvoer 2 2 3 2 2 2 2" xfId="31999" xr:uid="{5FF5F779-D5CD-4ABC-8697-40AEC6681882}"/>
    <cellStyle name="Uitvoer 2 2 3 2 2 3" xfId="18705" xr:uid="{857C6A8A-0FCB-4B83-AAC4-47FA51C55E3C}"/>
    <cellStyle name="Uitvoer 2 2 3 2 2 3 2" xfId="35379" xr:uid="{362A9CE2-861F-4D78-8930-D47A23F2723A}"/>
    <cellStyle name="Uitvoer 2 2 3 2 2 4" xfId="23498" xr:uid="{78E341DA-BAA1-4935-9FB0-4D6E928B0B77}"/>
    <cellStyle name="Uitvoer 2 2 3 2 3" xfId="7802" xr:uid="{04BD7580-7EE5-41AB-B36C-A97AA7A7171B}"/>
    <cellStyle name="Uitvoer 2 2 3 2 3 2" xfId="24780" xr:uid="{9548A3FA-DE7B-4C4D-B180-F9A5AC080FC7}"/>
    <cellStyle name="Uitvoer 2 2 3 2 4" xfId="8468" xr:uid="{2D29F773-655F-47F4-807C-BB52633F42BB}"/>
    <cellStyle name="Uitvoer 2 2 3 2 4 2" xfId="25445" xr:uid="{EE23BD3F-EAC6-4E4E-8FB4-2DB08B609201}"/>
    <cellStyle name="Uitvoer 2 2 3 2 5" xfId="11208" xr:uid="{B6B78885-676A-4ED4-9E99-4543B18F12BE}"/>
    <cellStyle name="Uitvoer 2 2 3 2 5 2" xfId="18213" xr:uid="{4A31711E-0B6C-4A89-B9F6-EE0820519A86}"/>
    <cellStyle name="Uitvoer 2 2 3 2 5 2 2" xfId="34907" xr:uid="{C161427C-5BA3-4707-A119-9D55A45801EB}"/>
    <cellStyle name="Uitvoer 2 2 3 2 5 3" xfId="28181" xr:uid="{EE6EFFD8-2696-4A38-BA99-20FE87B2BC6E}"/>
    <cellStyle name="Uitvoer 2 2 3 2 6" xfId="20925" xr:uid="{A1B8A7D8-F115-4CD8-BB51-C5C5A06D9AE1}"/>
    <cellStyle name="Uitvoer 2 2 3 3" xfId="5571" xr:uid="{BE0AD3AF-78DE-4E4A-8B28-1D96A67DF066}"/>
    <cellStyle name="Uitvoer 2 2 3 3 2" xfId="16377" xr:uid="{18BE5339-7C32-46AB-93F2-DA92F4BAC53C}"/>
    <cellStyle name="Uitvoer 2 2 3 3 2 2" xfId="33081" xr:uid="{6B5F1107-CBDD-4DFC-82A0-B639A82E6E35}"/>
    <cellStyle name="Uitvoer 2 2 3 3 3" xfId="14919" xr:uid="{BE8CFEA8-E8B6-4F51-B113-6CA4EBF69F56}"/>
    <cellStyle name="Uitvoer 2 2 3 3 3 2" xfId="31629" xr:uid="{0CF6D209-BCD2-40ED-A8EE-DB7C239A233A}"/>
    <cellStyle name="Uitvoer 2 2 3 3 4" xfId="22596" xr:uid="{B6DC322F-74C7-4401-9400-DE846725DFFB}"/>
    <cellStyle name="Uitvoer 2 2 3 4" xfId="6854" xr:uid="{84ADA696-F268-4AA9-9D03-78C9F46366DB}"/>
    <cellStyle name="Uitvoer 2 2 3 4 2" xfId="15205" xr:uid="{A5F94966-2BCA-4260-B966-205B2B7CD3C3}"/>
    <cellStyle name="Uitvoer 2 2 3 4 2 2" xfId="31911" xr:uid="{6DED2525-4769-49CE-A42E-04BC655A7458}"/>
    <cellStyle name="Uitvoer 2 2 3 4 3" xfId="11533" xr:uid="{3D9C5F7A-898D-4526-BC51-D597B07D9497}"/>
    <cellStyle name="Uitvoer 2 2 3 4 3 2" xfId="28485" xr:uid="{2C658D84-EF4E-48C7-A9BF-F706BCDDC36E}"/>
    <cellStyle name="Uitvoer 2 2 3 4 4" xfId="23838" xr:uid="{96E8C4B9-2C18-402C-BB60-351985FE63B2}"/>
    <cellStyle name="Uitvoer 2 2 3 5" xfId="6442" xr:uid="{23717FD1-7633-4A4B-A12E-C825AD50A80A}"/>
    <cellStyle name="Uitvoer 2 2 3 5 2" xfId="23429" xr:uid="{D282B1C1-40A8-4944-B9E9-FEDE9FB5AF83}"/>
    <cellStyle name="Uitvoer 2 2 3 6" xfId="10277" xr:uid="{385AF0CD-BC1E-45E0-989D-57BCC5F8F916}"/>
    <cellStyle name="Uitvoer 2 2 3 6 2" xfId="17522" xr:uid="{2C0C9137-9A1A-4E0B-B27C-A6145D12015B}"/>
    <cellStyle name="Uitvoer 2 2 3 6 2 2" xfId="34225" xr:uid="{119C7A0F-748B-411C-936E-3BE1DBB1563B}"/>
    <cellStyle name="Uitvoer 2 2 3 6 3" xfId="27253" xr:uid="{89139B7A-6F21-4B11-9D8C-8F7E02B258CA}"/>
    <cellStyle name="Uitvoer 2 2 3 7" xfId="20067" xr:uid="{87A6B9D6-BA7F-42AD-9EA6-8BA2EFEB3CEB}"/>
    <cellStyle name="Uitvoer 2 2 4" xfId="2785" xr:uid="{1BC3BAC4-0283-42BD-90EA-75293B8B6DB0}"/>
    <cellStyle name="Uitvoer 2 2 4 2" xfId="5719" xr:uid="{62378C75-372A-45C6-B681-585EDF7BFDC8}"/>
    <cellStyle name="Uitvoer 2 2 4 2 2" xfId="22710" xr:uid="{B7E7B007-B535-404D-BEBB-79F7E6311BA0}"/>
    <cellStyle name="Uitvoer 2 2 4 3" xfId="6996" xr:uid="{5554AED0-553A-4372-B3C0-B68011C2E182}"/>
    <cellStyle name="Uitvoer 2 2 4 3 2" xfId="23980" xr:uid="{5E439DA5-522A-4A93-B6C3-A13B88D6FD09}"/>
    <cellStyle name="Uitvoer 2 2 4 4" xfId="4308" xr:uid="{B96B2195-B415-4BD0-836F-9237F5860596}"/>
    <cellStyle name="Uitvoer 2 2 4 4 2" xfId="21402" xr:uid="{0CECFB8A-FBE5-4988-9B94-B1CC9F604BE1}"/>
    <cellStyle name="Uitvoer 2 2 4 5" xfId="10391" xr:uid="{F611BAFC-8A67-4EBA-8B9B-B8219D4EB2B9}"/>
    <cellStyle name="Uitvoer 2 2 4 5 2" xfId="17607" xr:uid="{70D9DF95-8439-4E3A-B209-386E9BAEC7E9}"/>
    <cellStyle name="Uitvoer 2 2 4 5 2 2" xfId="34310" xr:uid="{E57B40BC-8607-4465-A3AA-5D33C09412DE}"/>
    <cellStyle name="Uitvoer 2 2 4 5 3" xfId="27367" xr:uid="{EB13EC32-5F25-45C0-AA88-1B9F6C1BFE86}"/>
    <cellStyle name="Uitvoer 2 2 4 6" xfId="14901" xr:uid="{06876F22-2C24-4FD5-A475-098933EA8B64}"/>
    <cellStyle name="Uitvoer 2 2 4 6 2" xfId="31611" xr:uid="{AC91D947-686B-4BCF-AC9F-0828D6FF33DD}"/>
    <cellStyle name="Uitvoer 2 2 4 7" xfId="14886" xr:uid="{60FAC267-59BE-414D-A19A-ED0C00B9F003}"/>
    <cellStyle name="Uitvoer 2 2 4 7 2" xfId="31596" xr:uid="{EE8CEE1B-85E5-4D41-B122-49C3CADF8E5B}"/>
    <cellStyle name="Uitvoer 2 2 4 8" xfId="1809" xr:uid="{84EBE784-DB5C-45F6-99AB-25268EB79F17}"/>
    <cellStyle name="Uitvoer 2 2 5" xfId="4708" xr:uid="{409ED441-BA14-4689-9E81-63B21E01B24F}"/>
    <cellStyle name="Uitvoer 2 2 5 2" xfId="21788" xr:uid="{83A17CA0-471F-4B25-BA4C-66F0DE08C7BD}"/>
    <cellStyle name="Uitvoer 2 2 6" xfId="4951" xr:uid="{4B168929-886C-4957-BD9C-AE0E9170C7EE}"/>
    <cellStyle name="Uitvoer 2 2 6 2" xfId="21996" xr:uid="{12EFB4F2-A4ED-4C65-93FC-C49EE9BDA8D3}"/>
    <cellStyle name="Uitvoer 2 2 7" xfId="3883" xr:uid="{1DADFA86-A2DB-4653-A185-B676E63DB2D0}"/>
    <cellStyle name="Uitvoer 2 2 7 2" xfId="20977" xr:uid="{9D344793-91A6-4F53-8D31-45C6A4D66DE2}"/>
    <cellStyle name="Uitvoer 2 2 8" xfId="5666" xr:uid="{6F75C8BF-5078-4BD8-ADF0-9128AE8E7B8D}"/>
    <cellStyle name="Uitvoer 2 2 8 2" xfId="14241" xr:uid="{2CE7D1C1-7014-43E4-ACB2-9C4A6F39064E}"/>
    <cellStyle name="Uitvoer 2 2 8 2 2" xfId="30960" xr:uid="{60065F31-17BB-49DF-A44A-5FA70ADEFD1D}"/>
    <cellStyle name="Uitvoer 2 2 8 3" xfId="22657" xr:uid="{7B67A8D3-C2F2-4392-8909-5FA12DB5309E}"/>
    <cellStyle name="Uitvoer 2 2 9" xfId="11246" xr:uid="{3F4D683D-033A-46F0-8773-437D6121D33A}"/>
    <cellStyle name="Uitvoer 2 2 9 2" xfId="28209" xr:uid="{BA1D272C-39C5-4C19-971F-488B0FB18D77}"/>
    <cellStyle name="Uitvoer 2 3" xfId="1036" xr:uid="{F02CA3C9-43F2-4FD2-B1F4-0BDE32D4F37C}"/>
    <cellStyle name="Uitvoer 2 3 10" xfId="2140" xr:uid="{A76B51E8-ED87-4F96-88F8-E37207E7B333}"/>
    <cellStyle name="Uitvoer 2 3 2" xfId="1422" xr:uid="{A0188E9E-87CF-4AA7-9B2C-BDA2A2DFE007}"/>
    <cellStyle name="Uitvoer 2 3 2 2" xfId="3009" xr:uid="{EF9819FB-42AF-4E89-A78E-63ED11741A62}"/>
    <cellStyle name="Uitvoer 2 3 2 2 2" xfId="6245" xr:uid="{41AF5462-2748-44A0-9F34-80FF2846A7BE}"/>
    <cellStyle name="Uitvoer 2 3 2 2 2 2" xfId="17631" xr:uid="{7D446890-9B77-4E54-925D-E68B755666FC}"/>
    <cellStyle name="Uitvoer 2 3 2 2 2 2 2" xfId="19086" xr:uid="{30C33A64-3AF5-469D-AB83-FB593090427A}"/>
    <cellStyle name="Uitvoer 2 3 2 2 2 2 2 2" xfId="35760" xr:uid="{F8B825B9-2AE2-425D-9DF8-29612D6B43E9}"/>
    <cellStyle name="Uitvoer 2 3 2 2 2 2 3" xfId="34334" xr:uid="{0C365396-CB75-4403-B0B6-B339962BECC6}"/>
    <cellStyle name="Uitvoer 2 3 2 2 2 3" xfId="23233" xr:uid="{97B46A5D-5C9A-43CD-A492-B76B51B58253}"/>
    <cellStyle name="Uitvoer 2 3 2 2 3" xfId="7531" xr:uid="{AD5C0628-BBCB-40F8-8D44-91A46D350E48}"/>
    <cellStyle name="Uitvoer 2 3 2 2 3 2" xfId="14588" xr:uid="{34D6C085-F55E-4590-9FB0-73F3608D67C5}"/>
    <cellStyle name="Uitvoer 2 3 2 2 3 2 2" xfId="31304" xr:uid="{901DD232-ABF9-45F3-8D15-DF32BF8C4871}"/>
    <cellStyle name="Uitvoer 2 3 2 2 3 3" xfId="18340" xr:uid="{232B2E1D-740C-4B4F-A635-AF2C1B253EE3}"/>
    <cellStyle name="Uitvoer 2 3 2 2 3 3 2" xfId="35014" xr:uid="{8E354750-447C-4DB6-9D3A-DD6D21FCDEF1}"/>
    <cellStyle name="Uitvoer 2 3 2 2 3 4" xfId="24511" xr:uid="{D9E521BB-6154-4723-81DD-03BC5F53A746}"/>
    <cellStyle name="Uitvoer 2 3 2 2 4" xfId="8194" xr:uid="{422C9136-5E0F-44D5-9723-56D14A075BDC}"/>
    <cellStyle name="Uitvoer 2 3 2 2 4 2" xfId="25172" xr:uid="{9CC3B18D-FCB7-41F2-90CD-D2F85942DDD1}"/>
    <cellStyle name="Uitvoer 2 3 2 2 5" xfId="10934" xr:uid="{05F0B2EB-191F-4AB3-A9ED-70C51FA394EA}"/>
    <cellStyle name="Uitvoer 2 3 2 2 5 2" xfId="18003" xr:uid="{E6D97028-B1D7-4A8A-A227-091DE52C7613}"/>
    <cellStyle name="Uitvoer 2 3 2 2 5 2 2" xfId="34702" xr:uid="{E1AC428F-6D23-4ADB-A4FE-52D71B3D9BEF}"/>
    <cellStyle name="Uitvoer 2 3 2 2 5 3" xfId="27908" xr:uid="{C1BC9E42-AFFE-44B0-9947-829454412D7B}"/>
    <cellStyle name="Uitvoer 2 3 2 2 6" xfId="20143" xr:uid="{13476AAB-2B08-470F-AF74-B2F9D720A80D}"/>
    <cellStyle name="Uitvoer 2 3 2 3" xfId="5285" xr:uid="{5EB8FC73-83CF-4DC4-9AB1-FA74B65B6F3F}"/>
    <cellStyle name="Uitvoer 2 3 2 3 2" xfId="13246" xr:uid="{D5CF0762-1815-4EEC-981E-DA33141E84B8}"/>
    <cellStyle name="Uitvoer 2 3 2 3 2 2" xfId="30082" xr:uid="{612C4F20-BF5B-4A58-9D61-4FAFD8524E32}"/>
    <cellStyle name="Uitvoer 2 3 2 3 3" xfId="12247" xr:uid="{4AE04041-D683-4AF3-8C41-B97061E3DD80}"/>
    <cellStyle name="Uitvoer 2 3 2 3 3 2" xfId="29146" xr:uid="{9AE2DBEE-13B3-4FEF-8DD0-0ADBD800F028}"/>
    <cellStyle name="Uitvoer 2 3 2 3 4" xfId="22329" xr:uid="{6D931E16-F093-4F35-ABE5-8E88392211F1}"/>
    <cellStyle name="Uitvoer 2 3 2 4" xfId="6573" xr:uid="{360611D5-2DC9-44A3-8215-97B2CD5CEEF3}"/>
    <cellStyle name="Uitvoer 2 3 2 4 2" xfId="23559" xr:uid="{75CBDF8B-FEB8-4B8A-B59E-71525D6D2876}"/>
    <cellStyle name="Uitvoer 2 3 2 5" xfId="4140" xr:uid="{AE30211D-89DD-4342-B867-460D1B2D6207}"/>
    <cellStyle name="Uitvoer 2 3 2 5 2" xfId="21234" xr:uid="{35CE2689-F1FB-4670-99C7-B5E95F2B1682}"/>
    <cellStyle name="Uitvoer 2 3 2 6" xfId="10003" xr:uid="{34F28A19-0E30-4995-980F-91D80ABBB2C3}"/>
    <cellStyle name="Uitvoer 2 3 2 6 2" xfId="17306" xr:uid="{A8288D72-3EF7-40CC-8983-1C6BDD96C84F}"/>
    <cellStyle name="Uitvoer 2 3 2 6 2 2" xfId="34010" xr:uid="{CEB8077F-0AFA-4323-91B3-6C2C7FD0BD57}"/>
    <cellStyle name="Uitvoer 2 3 2 6 3" xfId="26980" xr:uid="{6E1A3B54-3785-468B-8A1E-C630E0FD3D1C}"/>
    <cellStyle name="Uitvoer 2 3 2 7" xfId="2052" xr:uid="{D2422524-BBFC-4D32-8A8F-34579EE135E0}"/>
    <cellStyle name="Uitvoer 2 3 3" xfId="1716" xr:uid="{65E4E200-0C8A-4C60-8BD8-CECD31A9C534}"/>
    <cellStyle name="Uitvoer 2 3 3 2" xfId="3832" xr:uid="{C076C8FF-A3B7-4A17-865D-C3D5D66FC8AB}"/>
    <cellStyle name="Uitvoer 2 3 3 2 2" xfId="6513" xr:uid="{4D42F1CB-57E1-49D6-9C07-327E132580DB}"/>
    <cellStyle name="Uitvoer 2 3 3 2 2 2" xfId="17942" xr:uid="{C732F313-FE5E-4936-9755-439EA6F84A65}"/>
    <cellStyle name="Uitvoer 2 3 3 2 2 2 2" xfId="34641" xr:uid="{771EC01B-C6E1-4FBF-8310-1F04EA05E8F1}"/>
    <cellStyle name="Uitvoer 2 3 3 2 2 3" xfId="18706" xr:uid="{4D2A5E8E-F929-430D-BEA0-03AFE72025D4}"/>
    <cellStyle name="Uitvoer 2 3 3 2 2 3 2" xfId="35380" xr:uid="{23ACE7CA-D3C9-414D-9FC6-C8616F6169EF}"/>
    <cellStyle name="Uitvoer 2 3 3 2 2 4" xfId="23499" xr:uid="{9FB55BF8-265E-4B70-9923-A5B9B57864DD}"/>
    <cellStyle name="Uitvoer 2 3 3 2 3" xfId="7803" xr:uid="{604AD47A-D65F-48FE-8A9E-49AB1CDAA138}"/>
    <cellStyle name="Uitvoer 2 3 3 2 3 2" xfId="24781" xr:uid="{29FABFD5-0E34-4AB0-9DB9-C2DBD64326D0}"/>
    <cellStyle name="Uitvoer 2 3 3 2 4" xfId="8469" xr:uid="{A8494190-DBD6-41CC-9376-A042424E69DF}"/>
    <cellStyle name="Uitvoer 2 3 3 2 4 2" xfId="25446" xr:uid="{58DE06D3-7547-43B0-BBFE-4BB091580A40}"/>
    <cellStyle name="Uitvoer 2 3 3 2 5" xfId="11209" xr:uid="{A8B07DD1-EFDF-42E1-BBB4-D2C688861D1B}"/>
    <cellStyle name="Uitvoer 2 3 3 2 5 2" xfId="18214" xr:uid="{44319CD0-9CD6-4EBC-A4A3-F5B93A698481}"/>
    <cellStyle name="Uitvoer 2 3 3 2 5 2 2" xfId="34908" xr:uid="{F66853D4-F77E-469F-A958-591F3ACD1E89}"/>
    <cellStyle name="Uitvoer 2 3 3 2 5 3" xfId="28182" xr:uid="{3A2212CB-B1B4-4F5E-A753-E6926821A3A6}"/>
    <cellStyle name="Uitvoer 2 3 3 2 6" xfId="20926" xr:uid="{06741F15-23DB-45C1-8F54-3C516A215F2C}"/>
    <cellStyle name="Uitvoer 2 3 3 3" xfId="5572" xr:uid="{B90508E6-5AD6-4CBF-BFE1-A78F89BD791A}"/>
    <cellStyle name="Uitvoer 2 3 3 3 2" xfId="13153" xr:uid="{A8D9BF62-5192-41AE-9BD6-ECA733C690A0}"/>
    <cellStyle name="Uitvoer 2 3 3 3 2 2" xfId="29989" xr:uid="{D58DDBC6-032D-446C-9E2B-9068348F87BC}"/>
    <cellStyle name="Uitvoer 2 3 3 3 3" xfId="19655" xr:uid="{83118F7F-4253-4E13-8BC1-F3217A01146C}"/>
    <cellStyle name="Uitvoer 2 3 3 3 3 2" xfId="36329" xr:uid="{FAE83566-C4E3-480C-B6BE-B55CD391F2B1}"/>
    <cellStyle name="Uitvoer 2 3 3 3 4" xfId="22597" xr:uid="{77E16722-92DC-4E02-813A-E32A99DA59DF}"/>
    <cellStyle name="Uitvoer 2 3 3 4" xfId="6855" xr:uid="{AB541644-514F-4A6E-B0EA-E954746464F9}"/>
    <cellStyle name="Uitvoer 2 3 3 4 2" xfId="14088" xr:uid="{54C848F1-3A88-44B9-B81F-7939E9E70DC9}"/>
    <cellStyle name="Uitvoer 2 3 3 4 2 2" xfId="30868" xr:uid="{6B7C5953-DA6C-4F9D-9200-F3F85D667DBF}"/>
    <cellStyle name="Uitvoer 2 3 3 4 3" xfId="11534" xr:uid="{576CEEF6-BAC1-41E4-8668-3ABEE19A579D}"/>
    <cellStyle name="Uitvoer 2 3 3 4 3 2" xfId="28486" xr:uid="{55C06FC9-FEFB-4997-BE8C-BF165661F1C0}"/>
    <cellStyle name="Uitvoer 2 3 3 4 4" xfId="23839" xr:uid="{F1B3175D-5DE4-40C4-9A62-48DA3753C314}"/>
    <cellStyle name="Uitvoer 2 3 3 5" xfId="5822" xr:uid="{D2D2A643-FE35-4754-A9F3-1EBBD6D949DE}"/>
    <cellStyle name="Uitvoer 2 3 3 5 2" xfId="22813" xr:uid="{75FE50A3-E831-4BFB-B7E0-E240A7637DA6}"/>
    <cellStyle name="Uitvoer 2 3 3 6" xfId="10278" xr:uid="{B05753AE-60FD-4BD3-93EA-F4A1F5D52EAC}"/>
    <cellStyle name="Uitvoer 2 3 3 6 2" xfId="17523" xr:uid="{B7339395-D55F-42ED-A71F-38B41FEB9792}"/>
    <cellStyle name="Uitvoer 2 3 3 6 2 2" xfId="34226" xr:uid="{4DEB51E9-1571-4745-AD0E-056089F84C75}"/>
    <cellStyle name="Uitvoer 2 3 3 6 3" xfId="27254" xr:uid="{01E477EA-1EBE-4569-B650-6E76E8FA1972}"/>
    <cellStyle name="Uitvoer 2 3 3 7" xfId="20068" xr:uid="{9C13212B-7D08-43A5-9AED-D1C9CD922336}"/>
    <cellStyle name="Uitvoer 2 3 4" xfId="2786" xr:uid="{E105F0E4-8C8C-428C-BC8C-11E23A06E289}"/>
    <cellStyle name="Uitvoer 2 3 4 2" xfId="5883" xr:uid="{DB6D9462-2000-490E-A45B-1487F78CBAE4}"/>
    <cellStyle name="Uitvoer 2 3 4 2 2" xfId="22872" xr:uid="{27BDC427-446A-4EE4-B8CA-8BFFC56D90BC}"/>
    <cellStyle name="Uitvoer 2 3 4 3" xfId="7164" xr:uid="{8744B2C7-3187-4399-B729-93C81D2A4E00}"/>
    <cellStyle name="Uitvoer 2 3 4 3 2" xfId="24146" xr:uid="{1D9FB4F5-2737-4343-BE15-D6C3253DF623}"/>
    <cellStyle name="Uitvoer 2 3 4 4" xfId="7821" xr:uid="{47B372A5-FE45-4CE6-B547-5D42BD328716}"/>
    <cellStyle name="Uitvoer 2 3 4 4 2" xfId="24799" xr:uid="{EDB02E4A-6BA0-450D-8889-3629BAEB6381}"/>
    <cellStyle name="Uitvoer 2 3 4 5" xfId="10561" xr:uid="{455BBE13-E3E0-4257-B461-755646E0A48E}"/>
    <cellStyle name="Uitvoer 2 3 4 5 2" xfId="17738" xr:uid="{E5B7AA57-3F7D-475C-BD3A-65D10553D435}"/>
    <cellStyle name="Uitvoer 2 3 4 5 2 2" xfId="34438" xr:uid="{4D221A37-2FAC-4E07-BE58-4A4105F86C86}"/>
    <cellStyle name="Uitvoer 2 3 4 5 3" xfId="27535" xr:uid="{C7DF1811-CEE4-4D6D-85D8-62785D3A9349}"/>
    <cellStyle name="Uitvoer 2 3 4 6" xfId="14700" xr:uid="{1B8636DB-A97A-4D42-A4DB-3D31BF19DA6D}"/>
    <cellStyle name="Uitvoer 2 3 4 6 2" xfId="31412" xr:uid="{16C4E3FA-39A2-44A5-8A0D-C7BDF9E4C69A}"/>
    <cellStyle name="Uitvoer 2 3 4 7" xfId="13533" xr:uid="{047812D7-424C-4C6D-A996-1F63941B2345}"/>
    <cellStyle name="Uitvoer 2 3 4 7 2" xfId="30366" xr:uid="{06F2AF50-9939-4B72-B3CA-24EC017228E7}"/>
    <cellStyle name="Uitvoer 2 3 4 8" xfId="1808" xr:uid="{DA84A58F-AF1D-47E2-AFE7-A573DBA24B22}"/>
    <cellStyle name="Uitvoer 2 3 5" xfId="4908" xr:uid="{E8BC9C69-62CD-440D-BBC3-F1A0D2125037}"/>
    <cellStyle name="Uitvoer 2 3 5 2" xfId="21963" xr:uid="{4F9B20C8-542E-49F5-AC1B-E6377CCDAAAC}"/>
    <cellStyle name="Uitvoer 2 3 6" xfId="4177" xr:uid="{12E65507-33D0-4DB6-9030-02FC726AD022}"/>
    <cellStyle name="Uitvoer 2 3 6 2" xfId="21271" xr:uid="{71FD9C9D-C1ED-423D-87DB-F266ECC67830}"/>
    <cellStyle name="Uitvoer 2 3 7" xfId="7632" xr:uid="{829B46BA-82B8-4146-B97E-8AE54E2DC954}"/>
    <cellStyle name="Uitvoer 2 3 7 2" xfId="24612" xr:uid="{B709AA08-D3C9-41D5-A2C1-345A1F4B6BC1}"/>
    <cellStyle name="Uitvoer 2 3 8" xfId="7476" xr:uid="{3C289047-DEA7-4826-87A1-90D16F641B80}"/>
    <cellStyle name="Uitvoer 2 3 8 2" xfId="15251" xr:uid="{153A1338-E113-4F75-A41A-BA4AAA806241}"/>
    <cellStyle name="Uitvoer 2 3 8 2 2" xfId="31957" xr:uid="{1DF4AE21-9631-4265-AC47-C75993441C4E}"/>
    <cellStyle name="Uitvoer 2 3 8 3" xfId="24456" xr:uid="{E45AE4F1-1D4D-43BA-A38E-E6667EBDE21D}"/>
    <cellStyle name="Uitvoer 2 3 9" xfId="11245" xr:uid="{FDC0F30F-9B6D-4670-82E3-BC41588AFE1F}"/>
    <cellStyle name="Uitvoer 2 3 9 2" xfId="28208" xr:uid="{01CC94DB-904A-4DB4-845A-F41FF1D7D392}"/>
    <cellStyle name="Uitvoer 2 4" xfId="1231" xr:uid="{D9AFC01D-2304-4B59-8CEE-D0B935DE70E2}"/>
    <cellStyle name="Uitvoer 2 4 2" xfId="2971" xr:uid="{09954F1B-FAAD-4D23-B16F-8D9918FE5422}"/>
    <cellStyle name="Uitvoer 2 4 2 2" xfId="6057" xr:uid="{40A779C6-C405-4229-A367-76B3342367AF}"/>
    <cellStyle name="Uitvoer 2 4 2 2 2" xfId="16938" xr:uid="{59C32989-2B73-4842-A1D8-903EDB2406EE}"/>
    <cellStyle name="Uitvoer 2 4 2 2 2 2" xfId="18895" xr:uid="{2303FCC9-9CC1-470C-9373-E614E4578A03}"/>
    <cellStyle name="Uitvoer 2 4 2 2 2 2 2" xfId="35569" xr:uid="{32F89B51-DFEF-450B-8497-30F685DECF70}"/>
    <cellStyle name="Uitvoer 2 4 2 2 2 3" xfId="33642" xr:uid="{C47EED71-4564-4EF7-8E0E-8CD5F0CBC39A}"/>
    <cellStyle name="Uitvoer 2 4 2 2 3" xfId="23046" xr:uid="{8EA75D1A-6059-4F72-918C-DE9D11C7FDA8}"/>
    <cellStyle name="Uitvoer 2 4 2 3" xfId="7342" xr:uid="{66DFA26A-63E3-46CA-ACD3-8F87F166C84B}"/>
    <cellStyle name="Uitvoer 2 4 2 3 2" xfId="15041" xr:uid="{1D8A7AEF-A88B-430D-9DE7-80CCC7D40BE6}"/>
    <cellStyle name="Uitvoer 2 4 2 3 2 2" xfId="31750" xr:uid="{E90F8EAA-D21C-460E-855D-2095556130DC}"/>
    <cellStyle name="Uitvoer 2 4 2 3 3" xfId="11722" xr:uid="{D4BA4A4A-8A95-4B5F-B4FA-A8AEB81881C1}"/>
    <cellStyle name="Uitvoer 2 4 2 3 3 2" xfId="28674" xr:uid="{5AC47985-DB8F-417F-AF10-7F35F11CC51D}"/>
    <cellStyle name="Uitvoer 2 4 2 3 4" xfId="24324" xr:uid="{98BA5832-2003-4744-90F0-1D0781732C91}"/>
    <cellStyle name="Uitvoer 2 4 2 4" xfId="8003" xr:uid="{B5B45A52-852C-44F8-AFC4-3EEA4A433D41}"/>
    <cellStyle name="Uitvoer 2 4 2 4 2" xfId="24981" xr:uid="{3C6BBC71-CBB7-4731-AA25-C26BA820CF03}"/>
    <cellStyle name="Uitvoer 2 4 2 5" xfId="10743" xr:uid="{31A7387F-DB4E-4D7B-87E5-0F2ED08E7A54}"/>
    <cellStyle name="Uitvoer 2 4 2 5 2" xfId="17867" xr:uid="{AD298B9A-2B59-4087-8EE9-6915D422A767}"/>
    <cellStyle name="Uitvoer 2 4 2 5 2 2" xfId="34567" xr:uid="{3141A12E-18DC-47A3-8296-4253441DC614}"/>
    <cellStyle name="Uitvoer 2 4 2 5 3" xfId="27717" xr:uid="{38964EE5-E98C-4B0C-B787-A6B1F65140B2}"/>
    <cellStyle name="Uitvoer 2 4 2 6" xfId="20105" xr:uid="{C4779F52-5324-4898-AB54-7284F483F111}"/>
    <cellStyle name="Uitvoer 2 4 3" xfId="5097" xr:uid="{D53187D1-5D9B-472A-A078-47E6703A654F}"/>
    <cellStyle name="Uitvoer 2 4 3 2" xfId="18255" xr:uid="{113B765E-50EF-4FEE-882E-12DFE1448E35}"/>
    <cellStyle name="Uitvoer 2 4 3 2 2" xfId="34939" xr:uid="{07691E78-BE08-4335-8157-C584033D6A05}"/>
    <cellStyle name="Uitvoer 2 4 3 3" xfId="14409" xr:uid="{0F329D9F-F680-468E-9F7F-D7B89FED4828}"/>
    <cellStyle name="Uitvoer 2 4 3 3 2" xfId="31127" xr:uid="{33596BEE-BBE0-4745-AEDB-F51BD55ABF83}"/>
    <cellStyle name="Uitvoer 2 4 3 4" xfId="22142" xr:uid="{C432BE6D-8DFC-481B-96D5-5A74AA9B41EB}"/>
    <cellStyle name="Uitvoer 2 4 4" xfId="3990" xr:uid="{E23816D2-B3CB-4C5D-9BEA-F5A583AE66BA}"/>
    <cellStyle name="Uitvoer 2 4 4 2" xfId="21084" xr:uid="{16067C59-0657-4E50-8DB9-6720BF3B79D3}"/>
    <cellStyle name="Uitvoer 2 4 5" xfId="6154" xr:uid="{A9E2BE7D-8238-4878-A30D-9D2B5CB7A29F}"/>
    <cellStyle name="Uitvoer 2 4 5 2" xfId="23142" xr:uid="{4F3A0B79-AB60-4857-B86C-7BE65BBA0738}"/>
    <cellStyle name="Uitvoer 2 4 6" xfId="4848" xr:uid="{548120B0-29AA-411C-9500-23CACB58B299}"/>
    <cellStyle name="Uitvoer 2 4 6 2" xfId="13763" xr:uid="{F813B7A1-8490-44DD-B1EC-1BEC94EA547E}"/>
    <cellStyle name="Uitvoer 2 4 6 2 2" xfId="30558" xr:uid="{0DC8ADD3-80F3-44F1-A693-AD0DD8C675D9}"/>
    <cellStyle name="Uitvoer 2 4 6 3" xfId="21905" xr:uid="{52DC5917-24F8-4F99-BF8D-CD4A37743171}"/>
    <cellStyle name="Uitvoer 2 4 7" xfId="2893" xr:uid="{81D8A4EB-4F5F-4395-83DB-FD085C690AA0}"/>
    <cellStyle name="Uitvoer 2 5" xfId="1201" xr:uid="{0255F762-E8BA-4F4C-A42D-1666DB7B32F2}"/>
    <cellStyle name="Uitvoer 2 5 2" xfId="2956" xr:uid="{6120AE7F-AA9B-42BF-A50C-0DFF7A15F23B}"/>
    <cellStyle name="Uitvoer 2 5 2 2" xfId="6027" xr:uid="{7E0CCA7C-0C13-4C57-9D64-810E0E44B5F4}"/>
    <cellStyle name="Uitvoer 2 5 2 2 2" xfId="13332" xr:uid="{6AA3345A-A31F-4237-9637-62D1D9F7F8A2}"/>
    <cellStyle name="Uitvoer 2 5 2 2 2 2" xfId="18865" xr:uid="{5A3E2251-1407-46FF-AD6B-16EE48C81561}"/>
    <cellStyle name="Uitvoer 2 5 2 2 2 2 2" xfId="35539" xr:uid="{71A1F83D-2DE4-44ED-B1E3-99E0EFB789C9}"/>
    <cellStyle name="Uitvoer 2 5 2 2 2 3" xfId="30167" xr:uid="{CA3541D7-03F3-435D-AE06-4D951DA285F0}"/>
    <cellStyle name="Uitvoer 2 5 2 2 3" xfId="23016" xr:uid="{FF774DCB-CB26-4012-A08D-78387B815179}"/>
    <cellStyle name="Uitvoer 2 5 2 3" xfId="7312" xr:uid="{D6DC0E51-4D07-475B-BB9A-6A8574AD4E3B}"/>
    <cellStyle name="Uitvoer 2 5 2 3 2" xfId="14480" xr:uid="{798219B9-A9BC-4EF0-B001-FAB66B0C06E3}"/>
    <cellStyle name="Uitvoer 2 5 2 3 2 2" xfId="31198" xr:uid="{504CB907-640C-4F2C-A575-FE7340F3A10C}"/>
    <cellStyle name="Uitvoer 2 5 2 3 3" xfId="11693" xr:uid="{A3BD50A6-20D2-42ED-B6FE-7466FE327A8D}"/>
    <cellStyle name="Uitvoer 2 5 2 3 3 2" xfId="28645" xr:uid="{97FCAB69-DEE2-4516-A54C-6AB61CC7FC8C}"/>
    <cellStyle name="Uitvoer 2 5 2 3 4" xfId="24294" xr:uid="{ECFD7A8F-7135-42D4-93B4-D0512DDFD601}"/>
    <cellStyle name="Uitvoer 2 5 2 4" xfId="7973" xr:uid="{0229B4A6-16AA-4C19-84A9-E1BE9B5C4214}"/>
    <cellStyle name="Uitvoer 2 5 2 4 2" xfId="24951" xr:uid="{01FB03EA-2AD5-4F35-820B-344D0E18AC2B}"/>
    <cellStyle name="Uitvoer 2 5 2 5" xfId="10713" xr:uid="{AB78C296-38B4-481F-BB0B-91EE08AB1654}"/>
    <cellStyle name="Uitvoer 2 5 2 5 2" xfId="17847" xr:uid="{6125CF20-190B-4665-A2DE-91BF6CBA1361}"/>
    <cellStyle name="Uitvoer 2 5 2 5 2 2" xfId="34547" xr:uid="{8BE8D8D5-C6DF-47BB-BE08-71A8D90F7595}"/>
    <cellStyle name="Uitvoer 2 5 2 5 3" xfId="27687" xr:uid="{D364C569-79CD-4D2B-97A3-959FDFC5AD8D}"/>
    <cellStyle name="Uitvoer 2 5 2 6" xfId="20090" xr:uid="{695CB41D-4642-46B4-80C4-4FD5FDF688B5}"/>
    <cellStyle name="Uitvoer 2 5 3" xfId="5067" xr:uid="{AEA2689B-46B7-4EC1-832A-C6AD2A762D55}"/>
    <cellStyle name="Uitvoer 2 5 3 2" xfId="14281" xr:uid="{94843963-50E0-4377-9CCF-C8DC26C7744D}"/>
    <cellStyle name="Uitvoer 2 5 3 2 2" xfId="31000" xr:uid="{23B7407C-655E-43DD-8AB6-82F20EDAAB74}"/>
    <cellStyle name="Uitvoer 2 5 3 3" xfId="17496" xr:uid="{9E0CEA21-F3F0-4101-BF90-A9865F9C3DC2}"/>
    <cellStyle name="Uitvoer 2 5 3 3 2" xfId="34199" xr:uid="{63AFEC87-E0AA-4141-945A-5B999ABC77CB}"/>
    <cellStyle name="Uitvoer 2 5 3 4" xfId="22112" xr:uid="{137429F9-3A00-4ADE-AD7D-9222990631FA}"/>
    <cellStyle name="Uitvoer 2 5 4" xfId="4020" xr:uid="{329AB3AB-7DA2-4714-954A-D0218C35A66D}"/>
    <cellStyle name="Uitvoer 2 5 4 2" xfId="21114" xr:uid="{BE798516-A1CE-485E-AC4E-B5CEE1AD13C3}"/>
    <cellStyle name="Uitvoer 2 5 5" xfId="5494" xr:uid="{F4CDB7D5-0D54-433D-A6C0-80DDA9E5F112}"/>
    <cellStyle name="Uitvoer 2 5 5 2" xfId="22520" xr:uid="{B813561A-A35A-4F9F-8D54-70EED94AEE29}"/>
    <cellStyle name="Uitvoer 2 5 6" xfId="7281" xr:uid="{A019FF56-76AB-47FC-BBC2-9FF22995E2F9}"/>
    <cellStyle name="Uitvoer 2 5 6 2" xfId="15155" xr:uid="{F854D882-C6D6-4AC7-B28F-AAB53625D73E}"/>
    <cellStyle name="Uitvoer 2 5 6 2 2" xfId="31862" xr:uid="{53B98B51-E716-4844-B1EF-A09A23161322}"/>
    <cellStyle name="Uitvoer 2 5 6 3" xfId="24263" xr:uid="{7D87AB85-E956-4600-AB75-DDD0AFEF7647}"/>
    <cellStyle name="Uitvoer 2 5 7" xfId="2897" xr:uid="{C72869C6-9C97-4A8E-9A27-7267E79EDF80}"/>
    <cellStyle name="Uitvoer 2 6" xfId="1277" xr:uid="{900E2C1B-8F71-4473-A6AC-443D0BE8AA54}"/>
    <cellStyle name="Uitvoer 2 6 2" xfId="2986" xr:uid="{3AFA942F-A336-401F-B752-71833224448F}"/>
    <cellStyle name="Uitvoer 2 6 2 2" xfId="6103" xr:uid="{C14BA9C9-725E-45E4-A5F7-2A9DC848004A}"/>
    <cellStyle name="Uitvoer 2 6 2 2 2" xfId="17469" xr:uid="{774BAB78-C213-478F-8F7B-CF78146BEC9F}"/>
    <cellStyle name="Uitvoer 2 6 2 2 2 2" xfId="18941" xr:uid="{9F3FB399-3797-493C-8159-F304402897D7}"/>
    <cellStyle name="Uitvoer 2 6 2 2 2 2 2" xfId="35615" xr:uid="{A6A255AA-0B3C-49C1-AF3F-F417F607BA81}"/>
    <cellStyle name="Uitvoer 2 6 2 2 2 3" xfId="34173" xr:uid="{2C85B826-BD71-4BB5-9C17-39A5B2C93303}"/>
    <cellStyle name="Uitvoer 2 6 2 2 3" xfId="23092" xr:uid="{EB2C80A2-1E11-49E3-BF73-4A72703BCF0F}"/>
    <cellStyle name="Uitvoer 2 6 2 3" xfId="7386" xr:uid="{D04B761B-0088-4E72-9FB0-A9674E6A482B}"/>
    <cellStyle name="Uitvoer 2 6 2 3 2" xfId="12205" xr:uid="{124BD6E1-7AD2-474E-806C-657FBD5871A2}"/>
    <cellStyle name="Uitvoer 2 6 2 3 2 2" xfId="29105" xr:uid="{25994922-4FA6-45FB-B6E1-0266D6C3CDDA}"/>
    <cellStyle name="Uitvoer 2 6 2 3 3" xfId="11741" xr:uid="{A3F93411-F559-4384-847E-ED0C468D1051}"/>
    <cellStyle name="Uitvoer 2 6 2 3 3 2" xfId="28693" xr:uid="{5D768F71-2BAF-4ED7-AB4D-8294F13A63E5}"/>
    <cellStyle name="Uitvoer 2 6 2 3 4" xfId="24367" xr:uid="{802C8A08-8CDC-4920-8417-9C1CDD4A975C}"/>
    <cellStyle name="Uitvoer 2 6 2 4" xfId="8049" xr:uid="{5ECE3D7A-B20E-4AA1-976E-F9C1964953AB}"/>
    <cellStyle name="Uitvoer 2 6 2 4 2" xfId="25027" xr:uid="{73E27929-B342-4AB8-9D5C-DAB99684DB0F}"/>
    <cellStyle name="Uitvoer 2 6 2 5" xfId="10789" xr:uid="{F4CBF9CC-C57D-4420-AE27-A41E38424DAC}"/>
    <cellStyle name="Uitvoer 2 6 2 5 2" xfId="17896" xr:uid="{3C5BECA5-4072-4680-B64E-A9420073A2DC}"/>
    <cellStyle name="Uitvoer 2 6 2 5 2 2" xfId="34595" xr:uid="{7DEEDA39-9F72-4200-A097-677B09706A6D}"/>
    <cellStyle name="Uitvoer 2 6 2 5 3" xfId="27763" xr:uid="{527F6475-F0BE-4BAF-8327-4AD255380D18}"/>
    <cellStyle name="Uitvoer 2 6 2 6" xfId="20120" xr:uid="{8C2F8E61-9F16-4B49-80A0-D9435F6E78CB}"/>
    <cellStyle name="Uitvoer 2 6 3" xfId="5143" xr:uid="{9017F812-D7D0-485E-844A-E969C154C90B}"/>
    <cellStyle name="Uitvoer 2 6 3 2" xfId="14716" xr:uid="{B303C56D-7539-459C-8424-431D14A20D1F}"/>
    <cellStyle name="Uitvoer 2 6 3 2 2" xfId="31428" xr:uid="{0C4D3B47-B633-4313-B152-713F999CFA36}"/>
    <cellStyle name="Uitvoer 2 6 3 3" xfId="14313" xr:uid="{09EF6166-0BBB-45A7-8FD9-DF0F6B576601}"/>
    <cellStyle name="Uitvoer 2 6 3 3 2" xfId="31032" xr:uid="{3BB6CFDC-D0BC-420F-8839-EDCBDEDE8CCC}"/>
    <cellStyle name="Uitvoer 2 6 3 4" xfId="22188" xr:uid="{E72D37DF-B6FA-4C80-B284-37569D2BCBE9}"/>
    <cellStyle name="Uitvoer 2 6 4" xfId="3946" xr:uid="{AF77A555-5DF3-4882-B68C-B9324AECEB4A}"/>
    <cellStyle name="Uitvoer 2 6 4 2" xfId="21040" xr:uid="{A586E9A5-6FAA-406B-AA2C-58CC6342A9D0}"/>
    <cellStyle name="Uitvoer 2 6 5" xfId="4145" xr:uid="{F56A8758-FA2C-4C7D-AF36-9335C0FA349C}"/>
    <cellStyle name="Uitvoer 2 6 5 2" xfId="21239" xr:uid="{8C8B06EF-6681-45A4-B8B8-7661E190C02B}"/>
    <cellStyle name="Uitvoer 2 6 6" xfId="5191" xr:uid="{F39144BF-A595-4805-9DFB-39F5DFD0C303}"/>
    <cellStyle name="Uitvoer 2 6 6 2" xfId="13962" xr:uid="{C75C2E1E-324A-40D7-B7EE-5C8AFFC8FD3F}"/>
    <cellStyle name="Uitvoer 2 6 6 2 2" xfId="30743" xr:uid="{C22B2785-B11D-4EC8-A2A2-891797CDFFA5}"/>
    <cellStyle name="Uitvoer 2 6 6 3" xfId="22235" xr:uid="{978CB3F1-549E-477C-9AFB-AF0154EFB7B4}"/>
    <cellStyle name="Uitvoer 2 6 7" xfId="2514" xr:uid="{482CB136-CF23-4D15-A2B2-B302E8FE1E3A}"/>
    <cellStyle name="Uitvoer 2 7" xfId="929" xr:uid="{DC243B2A-E228-44C7-9BEE-FB450A5E98F3}"/>
    <cellStyle name="Uitvoer 2 7 2" xfId="3181" xr:uid="{AC1071BF-599E-4AE8-A46B-CF630DBCF992}"/>
    <cellStyle name="Uitvoer 2 7 2 2" xfId="5793" xr:uid="{733C34F2-7011-4807-9827-7A71C9E225CA}"/>
    <cellStyle name="Uitvoer 2 7 2 2 2" xfId="12121" xr:uid="{868EC9EF-19D9-46BA-8F9E-28F42350DD04}"/>
    <cellStyle name="Uitvoer 2 7 2 2 2 2" xfId="29023" xr:uid="{48472BE1-9F75-43E3-B496-DD5E0BE64BEE}"/>
    <cellStyle name="Uitvoer 2 7 2 2 3" xfId="18561" xr:uid="{228A064D-013A-4705-9BE1-B83C8068068A}"/>
    <cellStyle name="Uitvoer 2 7 2 2 3 2" xfId="35235" xr:uid="{0ACD5364-804D-4B87-B66A-FAFBDFE71CC7}"/>
    <cellStyle name="Uitvoer 2 7 2 2 4" xfId="22784" xr:uid="{D81F9F41-4D2F-4BE2-8705-1BF66F03C993}"/>
    <cellStyle name="Uitvoer 2 7 2 3" xfId="7070" xr:uid="{6108417D-83A9-4B67-A06F-19E71CF94894}"/>
    <cellStyle name="Uitvoer 2 7 2 3 2" xfId="24054" xr:uid="{48A68C60-02B6-4048-9EF7-145FB7AFDED1}"/>
    <cellStyle name="Uitvoer 2 7 2 4" xfId="4392" xr:uid="{26D92670-76EE-4F2D-9D73-E85684C36DAB}"/>
    <cellStyle name="Uitvoer 2 7 2 4 2" xfId="21486" xr:uid="{6B8BAD03-B736-40D4-8362-6DC3DB3A9070}"/>
    <cellStyle name="Uitvoer 2 7 2 5" xfId="10467" xr:uid="{2F8DB732-A567-4726-8B36-2DBC824B18CE}"/>
    <cellStyle name="Uitvoer 2 7 2 5 2" xfId="17663" xr:uid="{DCCB5BE8-7522-4436-B446-298FBB510158}"/>
    <cellStyle name="Uitvoer 2 7 2 5 2 2" xfId="34366" xr:uid="{1ED3B395-56D2-45C3-AB55-4E4CC06382D9}"/>
    <cellStyle name="Uitvoer 2 7 2 5 3" xfId="27443" xr:uid="{AAF52FA6-D707-4161-A4DB-EC8B01CD50DF}"/>
    <cellStyle name="Uitvoer 2 7 2 6" xfId="20277" xr:uid="{37B04F0A-F235-4E40-BAF4-1697D5E15111}"/>
    <cellStyle name="Uitvoer 2 7 3" xfId="4801" xr:uid="{824A8855-E04D-4F4C-9914-C0F288BB2F7A}"/>
    <cellStyle name="Uitvoer 2 7 3 2" xfId="15276" xr:uid="{7F18116B-70C7-4ACC-A9EE-27FC257159F3}"/>
    <cellStyle name="Uitvoer 2 7 3 2 2" xfId="31982" xr:uid="{C7A645D8-230B-4D40-BE8F-B9D5E8747BB3}"/>
    <cellStyle name="Uitvoer 2 7 3 3" xfId="19641" xr:uid="{52A02516-0F14-4996-850E-2C94D996CB24}"/>
    <cellStyle name="Uitvoer 2 7 3 3 2" xfId="36315" xr:uid="{9C57EECB-AA77-4498-A42D-96508B316D2C}"/>
    <cellStyle name="Uitvoer 2 7 3 4" xfId="21871" xr:uid="{4C3EC3F3-5725-4F78-B281-0C88425B5DEA}"/>
    <cellStyle name="Uitvoer 2 7 4" xfId="6399" xr:uid="{046156D7-53DB-4117-87EB-78777B7A1831}"/>
    <cellStyle name="Uitvoer 2 7 4 2" xfId="13626" xr:uid="{E5D13410-8CC8-4C10-A717-2ACD0EF00005}"/>
    <cellStyle name="Uitvoer 2 7 4 2 2" xfId="30453" xr:uid="{0284F9F6-F6CD-449B-8BB7-315F58B1C46E}"/>
    <cellStyle name="Uitvoer 2 7 4 3" xfId="13090" xr:uid="{3F1E84CE-E273-41B2-ACDD-450AFABDB111}"/>
    <cellStyle name="Uitvoer 2 7 4 3 2" xfId="29926" xr:uid="{CC031C14-9C2F-4733-A11A-6F62BAF06332}"/>
    <cellStyle name="Uitvoer 2 7 4 4" xfId="23387" xr:uid="{DFFD4E57-8E29-4BEE-8155-576917D6457A}"/>
    <cellStyle name="Uitvoer 2 7 5" xfId="6717" xr:uid="{B6276E34-FDFE-4175-8108-66DF6EBAC232}"/>
    <cellStyle name="Uitvoer 2 7 5 2" xfId="23703" xr:uid="{620C805F-22EF-4F6C-8591-324EFE8916E7}"/>
    <cellStyle name="Uitvoer 2 7 6" xfId="5932" xr:uid="{F1C1D6BE-C1FC-461F-8BD8-147F1F6CBC13}"/>
    <cellStyle name="Uitvoer 2 7 6 2" xfId="14393" xr:uid="{31647E28-6C33-4DCF-B4C3-15FBB97EED35}"/>
    <cellStyle name="Uitvoer 2 7 6 2 2" xfId="31111" xr:uid="{D92CA4A7-AA42-4B18-8F93-F78D853EA1AC}"/>
    <cellStyle name="Uitvoer 2 7 6 3" xfId="22921" xr:uid="{B4114607-F293-4E07-95C1-0358002FEBA5}"/>
    <cellStyle name="Uitvoer 2 7 7" xfId="1831" xr:uid="{18750F4D-EE45-44E5-8C89-268538FAA94E}"/>
    <cellStyle name="Uitvoer 2 8" xfId="745" xr:uid="{8A4EF13B-C0A3-4D89-815B-B8E439F0672F}"/>
    <cellStyle name="Uitvoer 2 8 2" xfId="4625" xr:uid="{2235884F-ABE7-4391-9BA5-EC229FA682FA}"/>
    <cellStyle name="Uitvoer 2 8 2 2" xfId="21711" xr:uid="{D96CC1D6-CFA1-4828-A5E3-75AF99C65FBE}"/>
    <cellStyle name="Uitvoer 2 8 3" xfId="4652" xr:uid="{516C34B0-06A6-4F5B-889D-CE38C606489A}"/>
    <cellStyle name="Uitvoer 2 8 3 2" xfId="21732" xr:uid="{54E84B60-A753-4DDC-8F5C-79B6CF452424}"/>
    <cellStyle name="Uitvoer 2 8 4" xfId="4753" xr:uid="{D5CD3598-99D4-497F-8122-D81187C0C9C0}"/>
    <cellStyle name="Uitvoer 2 8 4 2" xfId="21823" xr:uid="{E5342F83-6FA4-4857-B475-3381536DA29B}"/>
    <cellStyle name="Uitvoer 2 8 5" xfId="8603" xr:uid="{658F8F2D-8C72-4600-838D-7ABD232E8D9C}"/>
    <cellStyle name="Uitvoer 2 8 5 2" xfId="15987" xr:uid="{FBA8BDA2-0098-4D49-ADC0-433C19E00A19}"/>
    <cellStyle name="Uitvoer 2 8 5 2 2" xfId="32691" xr:uid="{6A381123-721A-44DF-973A-9083D0CFCDEA}"/>
    <cellStyle name="Uitvoer 2 8 5 3" xfId="25580" xr:uid="{E4B82DD7-94C2-4E92-A436-A8FD81E0DA51}"/>
    <cellStyle name="Uitvoer 2 8 6" xfId="14710" xr:uid="{4693CA20-2E49-416B-A7E2-C97470F572DA}"/>
    <cellStyle name="Uitvoer 2 8 6 2" xfId="31422" xr:uid="{3AD814B6-1F9F-412E-8B71-AF8C4B67ED53}"/>
    <cellStyle name="Uitvoer 2 8 7" xfId="14876" xr:uid="{7DA2CDBD-ED85-41E9-A6BF-4B3917EE2758}"/>
    <cellStyle name="Uitvoer 2 8 7 2" xfId="31586" xr:uid="{7633ACC4-6D02-4F7F-B109-2581CF399833}"/>
    <cellStyle name="Uitvoer 2 8 8" xfId="2184" xr:uid="{EAFB9466-A973-4D78-9ACD-BC65C529CE1A}"/>
    <cellStyle name="Uitvoer 2 9" xfId="3105" xr:uid="{C460F19D-2F1A-4286-836A-F6CDDCBEECFA}"/>
    <cellStyle name="Uitvoer 2 9 2" xfId="5644" xr:uid="{66B3B641-9863-47B2-AA98-C85D29738916}"/>
    <cellStyle name="Uitvoer 2 9 2 2" xfId="22635" xr:uid="{61478437-28CA-4E62-A583-E7BED27B98C1}"/>
    <cellStyle name="Uitvoer 2 9 3" xfId="6920" xr:uid="{77BEAF48-1CAA-439D-A9B4-E33C22D030DB}"/>
    <cellStyle name="Uitvoer 2 9 3 2" xfId="23904" xr:uid="{65964B7B-A700-4D72-B366-227EE767CA5C}"/>
    <cellStyle name="Uitvoer 2 9 4" xfId="5507" xr:uid="{310F8E8B-53E8-4B0B-B95E-5648A3A272D3}"/>
    <cellStyle name="Uitvoer 2 9 4 2" xfId="22533" xr:uid="{D6929657-576A-422C-A85A-98CF13BB1844}"/>
    <cellStyle name="Uitvoer 2 9 5" xfId="10315" xr:uid="{E60CAF93-1410-46C4-AC3B-0C5E3AD03594}"/>
    <cellStyle name="Uitvoer 2 9 5 2" xfId="17549" xr:uid="{4C206F7A-35D6-4589-82F7-B817C16BA717}"/>
    <cellStyle name="Uitvoer 2 9 5 2 2" xfId="34252" xr:uid="{396F61ED-E92C-48AD-BEB5-1EFCD7230AB0}"/>
    <cellStyle name="Uitvoer 2 9 5 3" xfId="27291" xr:uid="{4D102797-24AB-4012-B41C-EF79BA119D9B}"/>
    <cellStyle name="Uitvoer 2 9 6" xfId="20201" xr:uid="{93A69437-F0E7-4553-B08A-D0B7AE19A4B3}"/>
    <cellStyle name="Uitvoer 3" xfId="607" xr:uid="{00000000-0005-0000-0000-00007A020000}"/>
    <cellStyle name="Uitvoer 3 10" xfId="4443" xr:uid="{C751145A-934D-4B46-A457-DD1C5B8984B6}"/>
    <cellStyle name="Uitvoer 3 10 2" xfId="21537" xr:uid="{39C5A830-F699-4F32-B95E-2C2893B14F1C}"/>
    <cellStyle name="Uitvoer 3 11" xfId="7462" xr:uid="{C53AEA33-41A4-4D9E-BC2F-AB07B4045A5E}"/>
    <cellStyle name="Uitvoer 3 11 2" xfId="24442" xr:uid="{C10C040F-A56E-4C0E-AB79-08D97A5A647C}"/>
    <cellStyle name="Uitvoer 3 12" xfId="6722" xr:uid="{C5202D52-2BC0-4CAF-8C64-15CEA672BB00}"/>
    <cellStyle name="Uitvoer 3 12 2" xfId="14826" xr:uid="{E6D3DD82-6DCB-42F6-BA87-F7AE5C6011B7}"/>
    <cellStyle name="Uitvoer 3 12 2 2" xfId="31537" xr:uid="{156B1238-37B5-46CC-BE63-B3D923A028FB}"/>
    <cellStyle name="Uitvoer 3 12 3" xfId="23708" xr:uid="{40175394-D46A-4362-94F6-A6FB7076296D}"/>
    <cellStyle name="Uitvoer 3 13" xfId="11298" xr:uid="{723FC311-1FC6-45F8-8991-B74F81F3538D}"/>
    <cellStyle name="Uitvoer 3 13 2" xfId="28260" xr:uid="{57AAA6F2-15EA-4D77-968A-D484D72F5F91}"/>
    <cellStyle name="Uitvoer 3 14" xfId="2495" xr:uid="{AC328B07-F491-4FD6-A755-33C7204C152D}"/>
    <cellStyle name="Uitvoer 3 15" xfId="36518" xr:uid="{278591D8-9C82-480B-AD38-84E5ADF7B25E}"/>
    <cellStyle name="Uitvoer 3 2" xfId="832" xr:uid="{C8010EEE-3A0D-4749-8D15-D5CFCBECCA02}"/>
    <cellStyle name="Uitvoer 3 2 10" xfId="2261" xr:uid="{024E4730-05FC-42D7-B50F-A53D726C2C07}"/>
    <cellStyle name="Uitvoer 3 2 2" xfId="1423" xr:uid="{AB690FBF-5882-4A79-B1FE-2FFC6E2179B5}"/>
    <cellStyle name="Uitvoer 3 2 2 2" xfId="3010" xr:uid="{8DD35D37-CBFA-4723-95D6-BAA3DBBD1B4E}"/>
    <cellStyle name="Uitvoer 3 2 2 2 2" xfId="6246" xr:uid="{C2EDCE89-4A3F-4F23-8296-F4A6EB2457A2}"/>
    <cellStyle name="Uitvoer 3 2 2 2 2 2" xfId="13463" xr:uid="{5935659E-3CCB-4390-B44F-A999A38039E4}"/>
    <cellStyle name="Uitvoer 3 2 2 2 2 2 2" xfId="19087" xr:uid="{A0916399-4B84-439A-8214-269F53ED356E}"/>
    <cellStyle name="Uitvoer 3 2 2 2 2 2 2 2" xfId="35761" xr:uid="{B585B04B-4B06-4E45-AF84-CDBCA398118C}"/>
    <cellStyle name="Uitvoer 3 2 2 2 2 2 3" xfId="30298" xr:uid="{679CA9F4-538A-41E9-9D55-E664EF9E6F7D}"/>
    <cellStyle name="Uitvoer 3 2 2 2 2 3" xfId="23234" xr:uid="{20839204-8479-4F56-909C-352558F30DC9}"/>
    <cellStyle name="Uitvoer 3 2 2 2 3" xfId="7532" xr:uid="{9D18BED7-1077-4513-9E07-9E4374EE59DF}"/>
    <cellStyle name="Uitvoer 3 2 2 2 3 2" xfId="13024" xr:uid="{0F0A4F42-F3B9-478D-B85B-26975FF19B41}"/>
    <cellStyle name="Uitvoer 3 2 2 2 3 2 2" xfId="29861" xr:uid="{C143492C-D548-4B49-A373-EC9ED51AC8F9}"/>
    <cellStyle name="Uitvoer 3 2 2 2 3 3" xfId="18341" xr:uid="{EE84CF2C-9B3B-44E0-A7AE-7D22D3EA9207}"/>
    <cellStyle name="Uitvoer 3 2 2 2 3 3 2" xfId="35015" xr:uid="{D1BDE56E-BAEB-4353-8CC9-DDD632D0EA69}"/>
    <cellStyle name="Uitvoer 3 2 2 2 3 4" xfId="24512" xr:uid="{CA0AFA92-F87A-454C-B96B-A664ADB77975}"/>
    <cellStyle name="Uitvoer 3 2 2 2 4" xfId="8195" xr:uid="{EE7064E3-C342-43F4-B786-A4628FC4C6DC}"/>
    <cellStyle name="Uitvoer 3 2 2 2 4 2" xfId="25173" xr:uid="{C528A31C-0DDC-4AD5-90DB-4E52CD445186}"/>
    <cellStyle name="Uitvoer 3 2 2 2 5" xfId="10935" xr:uid="{7550174E-81BF-430D-B6B9-7D2441EAA557}"/>
    <cellStyle name="Uitvoer 3 2 2 2 5 2" xfId="18004" xr:uid="{D5DD5C6F-5016-496A-8C87-E1B2923FFB08}"/>
    <cellStyle name="Uitvoer 3 2 2 2 5 2 2" xfId="34703" xr:uid="{AD3C1931-97C7-4E43-B04A-1407D775E2E9}"/>
    <cellStyle name="Uitvoer 3 2 2 2 5 3" xfId="27909" xr:uid="{F24809AC-03D4-4B2C-ADDD-131DB66BCCB5}"/>
    <cellStyle name="Uitvoer 3 2 2 2 6" xfId="20144" xr:uid="{789962AE-138C-4E91-B612-42DD96FAE3B7}"/>
    <cellStyle name="Uitvoer 3 2 2 3" xfId="5286" xr:uid="{BDE33A28-D7C3-4C19-A94D-303F997F9B75}"/>
    <cellStyle name="Uitvoer 3 2 2 3 2" xfId="12885" xr:uid="{371C7D05-B842-4EC5-A230-3B32F6C235BD}"/>
    <cellStyle name="Uitvoer 3 2 2 3 2 2" xfId="29722" xr:uid="{BCB6DF2C-558D-46F1-8CB6-6AB447C092AD}"/>
    <cellStyle name="Uitvoer 3 2 2 3 3" xfId="19657" xr:uid="{A7A8A8AC-17A2-42A1-9FE6-E37EDE5057A4}"/>
    <cellStyle name="Uitvoer 3 2 2 3 3 2" xfId="36331" xr:uid="{166D8BBA-3BA8-48EA-A5A2-A84BA2B793E7}"/>
    <cellStyle name="Uitvoer 3 2 2 3 4" xfId="22330" xr:uid="{02B5A86B-3AE3-4E3C-8A34-F6B0896A5C96}"/>
    <cellStyle name="Uitvoer 3 2 2 4" xfId="6574" xr:uid="{E1A713A0-5DE7-437C-BBC6-29FEA431776E}"/>
    <cellStyle name="Uitvoer 3 2 2 4 2" xfId="23560" xr:uid="{5695C539-6BC1-48B9-916D-98FF600898FB}"/>
    <cellStyle name="Uitvoer 3 2 2 5" xfId="7210" xr:uid="{CAE63245-8117-4867-85C0-53A169F8393F}"/>
    <cellStyle name="Uitvoer 3 2 2 5 2" xfId="24192" xr:uid="{87080774-A2CB-4AD3-AA0F-DE24E8E96482}"/>
    <cellStyle name="Uitvoer 3 2 2 6" xfId="10004" xr:uid="{3C1208F6-BD74-4F52-9A9D-5E9DCA6844C1}"/>
    <cellStyle name="Uitvoer 3 2 2 6 2" xfId="17307" xr:uid="{80206253-4D4C-453E-9E3F-D1D5DC2A4D5E}"/>
    <cellStyle name="Uitvoer 3 2 2 6 2 2" xfId="34011" xr:uid="{BA1468ED-7ADE-4A0B-8A1C-A3D93EB7B9F8}"/>
    <cellStyle name="Uitvoer 3 2 2 6 3" xfId="26981" xr:uid="{124126AB-AAED-44F4-ADC7-317825792822}"/>
    <cellStyle name="Uitvoer 3 2 2 7" xfId="2051" xr:uid="{592DF096-841A-4282-9C85-2E954294B478}"/>
    <cellStyle name="Uitvoer 3 2 3" xfId="1717" xr:uid="{DDBEA7C3-49F6-47E7-812F-FE159F32BC2F}"/>
    <cellStyle name="Uitvoer 3 2 3 2" xfId="3833" xr:uid="{3BA3B938-7684-4BCB-A2FA-4B4DE906F85E}"/>
    <cellStyle name="Uitvoer 3 2 3 2 2" xfId="6514" xr:uid="{12DD1B98-3091-4B97-8D18-5E8BDAE4D6EA}"/>
    <cellStyle name="Uitvoer 3 2 3 2 2 2" xfId="15633" xr:uid="{76878C6E-DA10-44F4-AEDC-F94BFC29956C}"/>
    <cellStyle name="Uitvoer 3 2 3 2 2 2 2" xfId="32338" xr:uid="{CD2C23BC-B385-492A-B782-A598C7171783}"/>
    <cellStyle name="Uitvoer 3 2 3 2 2 3" xfId="18707" xr:uid="{4A9D5207-71DD-4751-9A5D-1F3C2D85C801}"/>
    <cellStyle name="Uitvoer 3 2 3 2 2 3 2" xfId="35381" xr:uid="{1E5D7CC4-0C1A-4571-8062-B844995332E8}"/>
    <cellStyle name="Uitvoer 3 2 3 2 2 4" xfId="23500" xr:uid="{C7CB93CB-AF73-416E-B2E8-C4E65765D831}"/>
    <cellStyle name="Uitvoer 3 2 3 2 3" xfId="7804" xr:uid="{E53AFCE3-C7B9-44A4-989A-4F175B6D7FA3}"/>
    <cellStyle name="Uitvoer 3 2 3 2 3 2" xfId="24782" xr:uid="{0704A585-F850-4E30-B195-3DF262EB070C}"/>
    <cellStyle name="Uitvoer 3 2 3 2 4" xfId="8470" xr:uid="{C4F52AA9-1BEA-44BE-A0EF-128A35A62191}"/>
    <cellStyle name="Uitvoer 3 2 3 2 4 2" xfId="25447" xr:uid="{D5DABD24-6826-4800-8216-FC000C701B61}"/>
    <cellStyle name="Uitvoer 3 2 3 2 5" xfId="11210" xr:uid="{8F95F364-2768-4566-B2EB-97E574335526}"/>
    <cellStyle name="Uitvoer 3 2 3 2 5 2" xfId="18215" xr:uid="{AB4CDE38-B9F8-4B96-9651-A9985DE0E923}"/>
    <cellStyle name="Uitvoer 3 2 3 2 5 2 2" xfId="34909" xr:uid="{31B09020-65E8-48C7-9C92-FA03502E5860}"/>
    <cellStyle name="Uitvoer 3 2 3 2 5 3" xfId="28183" xr:uid="{412A5086-D11C-4DAE-A0B1-1F252F16CE1B}"/>
    <cellStyle name="Uitvoer 3 2 3 2 6" xfId="20927" xr:uid="{748AE79F-D3ED-4327-84B8-319DDD476D6E}"/>
    <cellStyle name="Uitvoer 3 2 3 3" xfId="5573" xr:uid="{F969461E-3B4A-4CC3-A9CA-38AE4351D09A}"/>
    <cellStyle name="Uitvoer 3 2 3 3 2" xfId="12749" xr:uid="{1D65DFF3-773F-4D04-9BD3-410F1048CA51}"/>
    <cellStyle name="Uitvoer 3 2 3 3 2 2" xfId="29587" xr:uid="{C7713DEE-C122-4FA1-9DA6-DE3FF17BEB9A}"/>
    <cellStyle name="Uitvoer 3 2 3 3 3" xfId="13105" xr:uid="{50798A13-8F7B-41A0-BC78-81C94C0703A9}"/>
    <cellStyle name="Uitvoer 3 2 3 3 3 2" xfId="29941" xr:uid="{D4236F85-322E-443D-B700-C8838BECD3C8}"/>
    <cellStyle name="Uitvoer 3 2 3 3 4" xfId="22598" xr:uid="{2C0E2CE5-1278-4EC0-8688-54586B231368}"/>
    <cellStyle name="Uitvoer 3 2 3 4" xfId="6856" xr:uid="{F1F43048-A887-423F-8526-B4ABC5A1435C}"/>
    <cellStyle name="Uitvoer 3 2 3 4 2" xfId="18108" xr:uid="{D6A6F4AA-80E7-4763-8004-7D8F7CFFB77C}"/>
    <cellStyle name="Uitvoer 3 2 3 4 2 2" xfId="34805" xr:uid="{D3EEB664-564C-4F35-9050-9F29184F72AB}"/>
    <cellStyle name="Uitvoer 3 2 3 4 3" xfId="11535" xr:uid="{FF28AFBC-014B-485B-810F-4A5EED582651}"/>
    <cellStyle name="Uitvoer 3 2 3 4 3 2" xfId="28487" xr:uid="{FCE15AF3-FE19-46AC-BF15-73A39786222D}"/>
    <cellStyle name="Uitvoer 3 2 3 4 4" xfId="23840" xr:uid="{908AF638-13C3-4225-ABE6-F83076F54169}"/>
    <cellStyle name="Uitvoer 3 2 3 5" xfId="5008" xr:uid="{F2BFCAF0-96B1-40AB-829C-DA45E55BFAB3}"/>
    <cellStyle name="Uitvoer 3 2 3 5 2" xfId="22053" xr:uid="{3A4A482F-2F5A-4A2B-8666-80B1683E8370}"/>
    <cellStyle name="Uitvoer 3 2 3 6" xfId="10279" xr:uid="{304AD6A8-521C-4E9F-BA0E-3B241252B750}"/>
    <cellStyle name="Uitvoer 3 2 3 6 2" xfId="17524" xr:uid="{613E9BF8-55DD-47BA-B4DE-C5FA45B99D98}"/>
    <cellStyle name="Uitvoer 3 2 3 6 2 2" xfId="34227" xr:uid="{F405409F-CC64-41A1-8445-93D46978B2EC}"/>
    <cellStyle name="Uitvoer 3 2 3 6 3" xfId="27255" xr:uid="{C42CE66E-157B-404E-8771-17990469A95B}"/>
    <cellStyle name="Uitvoer 3 2 3 7" xfId="20069" xr:uid="{D3DD5EA4-837E-465F-8B25-3D999A4E7AF5}"/>
    <cellStyle name="Uitvoer 3 2 4" xfId="2787" xr:uid="{BFBF4C1B-F58A-42AC-A632-A523789B080F}"/>
    <cellStyle name="Uitvoer 3 2 4 2" xfId="5720" xr:uid="{585597FE-48D0-424A-96BA-FBF8C74C5F47}"/>
    <cellStyle name="Uitvoer 3 2 4 2 2" xfId="22711" xr:uid="{3F897E15-625B-40C8-80FF-5B14714481A0}"/>
    <cellStyle name="Uitvoer 3 2 4 3" xfId="6997" xr:uid="{EBE04A1F-A6BE-42E0-A4D4-689AD9BAA41B}"/>
    <cellStyle name="Uitvoer 3 2 4 3 2" xfId="23981" xr:uid="{CA08C93E-88E9-4696-96E3-C16E782303CA}"/>
    <cellStyle name="Uitvoer 3 2 4 4" xfId="4309" xr:uid="{79D789BB-4645-4373-AA17-1C460FEEF6A1}"/>
    <cellStyle name="Uitvoer 3 2 4 4 2" xfId="21403" xr:uid="{F72993F0-65BA-4B6C-A27C-C5423BF00D09}"/>
    <cellStyle name="Uitvoer 3 2 4 5" xfId="10392" xr:uid="{BC8BE1D7-B671-477F-AE93-DC5E06F9BADF}"/>
    <cellStyle name="Uitvoer 3 2 4 5 2" xfId="17608" xr:uid="{6297833C-646A-4CD7-BD89-58705458C9E3}"/>
    <cellStyle name="Uitvoer 3 2 4 5 2 2" xfId="34311" xr:uid="{8CCB157F-BE46-418B-A1E6-70B8D2484363}"/>
    <cellStyle name="Uitvoer 3 2 4 5 3" xfId="27368" xr:uid="{430B23FD-38E7-42B0-ACA8-15770A8E0FA0}"/>
    <cellStyle name="Uitvoer 3 2 4 6" xfId="12532" xr:uid="{3D104E1E-A662-4C8B-8498-7C9D819A817D}"/>
    <cellStyle name="Uitvoer 3 2 4 6 2" xfId="29411" xr:uid="{20650009-85AF-49D4-B91F-80EEF647B70F}"/>
    <cellStyle name="Uitvoer 3 2 4 7" xfId="15220" xr:uid="{33AF2338-48ED-4097-85C6-2EF65890C693}"/>
    <cellStyle name="Uitvoer 3 2 4 7 2" xfId="31926" xr:uid="{8A3A2F82-8366-4A99-AA38-B5EECAF2A88B}"/>
    <cellStyle name="Uitvoer 3 2 4 8" xfId="1807" xr:uid="{E58AD429-0CE0-43D0-BBE7-23B7D4FB0EBE}"/>
    <cellStyle name="Uitvoer 3 2 5" xfId="4709" xr:uid="{5C91D22B-2831-4845-B5BB-60DF76BD3293}"/>
    <cellStyle name="Uitvoer 3 2 5 2" xfId="21789" xr:uid="{7627639A-8D1A-4448-8BAE-AA20153A5B04}"/>
    <cellStyle name="Uitvoer 3 2 6" xfId="5923" xr:uid="{C7A57737-904B-46C9-9053-DA9462480FE6}"/>
    <cellStyle name="Uitvoer 3 2 6 2" xfId="22912" xr:uid="{0057E635-362B-4922-8A2E-3D145FD8C8BC}"/>
    <cellStyle name="Uitvoer 3 2 7" xfId="7606" xr:uid="{BBB192C8-712B-4566-851D-76923A6D5E4A}"/>
    <cellStyle name="Uitvoer 3 2 7 2" xfId="24586" xr:uid="{38E64FEE-945F-40DD-8507-E3CA32B10980}"/>
    <cellStyle name="Uitvoer 3 2 8" xfId="4837" xr:uid="{EECCAF29-6CA0-4BE0-A696-C223EFE3C1B0}"/>
    <cellStyle name="Uitvoer 3 2 8 2" xfId="13756" xr:uid="{8E7E993F-EFAB-4330-8139-292B72EA55EB}"/>
    <cellStyle name="Uitvoer 3 2 8 2 2" xfId="30551" xr:uid="{F719617F-57A7-44FA-B21A-ACEEB4C93947}"/>
    <cellStyle name="Uitvoer 3 2 8 3" xfId="21894" xr:uid="{2214F519-4AC9-45B4-8B22-91386A52C767}"/>
    <cellStyle name="Uitvoer 3 2 9" xfId="11244" xr:uid="{7DE2826E-D00E-46BD-A823-85B8FC907D8A}"/>
    <cellStyle name="Uitvoer 3 2 9 2" xfId="28207" xr:uid="{D216D76A-16E5-4A59-95E8-99F6CA62DD40}"/>
    <cellStyle name="Uitvoer 3 3" xfId="1037" xr:uid="{6D19F04A-CB8E-4A7C-A3DD-CBF135AD2613}"/>
    <cellStyle name="Uitvoer 3 3 10" xfId="2731" xr:uid="{B9FF0973-3E84-475A-A03E-6747F900C7CA}"/>
    <cellStyle name="Uitvoer 3 3 2" xfId="1424" xr:uid="{E576F16B-23FC-44BC-92B9-C50ED84D0C24}"/>
    <cellStyle name="Uitvoer 3 3 2 2" xfId="3011" xr:uid="{2F6BA279-BF48-4075-88F9-5BFEBE2CC553}"/>
    <cellStyle name="Uitvoer 3 3 2 2 2" xfId="6247" xr:uid="{94D0C722-D050-4BFE-8366-24783D75BFAF}"/>
    <cellStyle name="Uitvoer 3 3 2 2 2 2" xfId="12661" xr:uid="{44D93139-7A6E-4822-9B53-F277F2502493}"/>
    <cellStyle name="Uitvoer 3 3 2 2 2 2 2" xfId="19088" xr:uid="{6DAE28D9-F44E-4206-B528-E615E20A73EB}"/>
    <cellStyle name="Uitvoer 3 3 2 2 2 2 2 2" xfId="35762" xr:uid="{0E395419-21C0-4AC7-82B5-C373C89DC774}"/>
    <cellStyle name="Uitvoer 3 3 2 2 2 2 3" xfId="29499" xr:uid="{860C9CE8-8795-4E97-8F52-958051FA3C49}"/>
    <cellStyle name="Uitvoer 3 3 2 2 2 3" xfId="23235" xr:uid="{F82B5249-C097-4ABD-B72A-9406C094747B}"/>
    <cellStyle name="Uitvoer 3 3 2 2 3" xfId="7533" xr:uid="{50ACA377-7C96-4A90-BE57-A17716E6F195}"/>
    <cellStyle name="Uitvoer 3 3 2 2 3 2" xfId="12389" xr:uid="{33B8CA36-DDCE-46F5-A5C3-59F0F7183140}"/>
    <cellStyle name="Uitvoer 3 3 2 2 3 2 2" xfId="29288" xr:uid="{72E7012D-D49D-4E5F-A891-A603561B257A}"/>
    <cellStyle name="Uitvoer 3 3 2 2 3 3" xfId="18342" xr:uid="{A789EEA0-F867-47C1-9B22-AA7EB984C076}"/>
    <cellStyle name="Uitvoer 3 3 2 2 3 3 2" xfId="35016" xr:uid="{8D005C10-59DB-4E8D-AEDE-1732B8F801E7}"/>
    <cellStyle name="Uitvoer 3 3 2 2 3 4" xfId="24513" xr:uid="{AA2BD2F2-4B03-4274-AB3F-972DF64167FC}"/>
    <cellStyle name="Uitvoer 3 3 2 2 4" xfId="8196" xr:uid="{60C5F42B-F996-4E6A-9C72-7F3D986BD1E2}"/>
    <cellStyle name="Uitvoer 3 3 2 2 4 2" xfId="25174" xr:uid="{EA0EDA45-D160-4D10-871F-8CE98B55ED24}"/>
    <cellStyle name="Uitvoer 3 3 2 2 5" xfId="10936" xr:uid="{E8946537-91E8-4394-8BF1-468653592506}"/>
    <cellStyle name="Uitvoer 3 3 2 2 5 2" xfId="18005" xr:uid="{2722B052-2C79-4BF8-B5D0-829CAAC76E08}"/>
    <cellStyle name="Uitvoer 3 3 2 2 5 2 2" xfId="34704" xr:uid="{6B33F941-0B0D-4E25-BBCE-BE34CB201829}"/>
    <cellStyle name="Uitvoer 3 3 2 2 5 3" xfId="27910" xr:uid="{0DEC589E-1EE7-4762-A435-F5EDE46BC856}"/>
    <cellStyle name="Uitvoer 3 3 2 2 6" xfId="20145" xr:uid="{F49FA52D-2D6E-4767-ABD9-3050CCF811E0}"/>
    <cellStyle name="Uitvoer 3 3 2 3" xfId="5287" xr:uid="{0708E82B-BFB2-4C33-B945-DCC94DF255EF}"/>
    <cellStyle name="Uitvoer 3 3 2 3 2" xfId="13357" xr:uid="{2605228F-3C18-4418-A5CE-506FE46B67EF}"/>
    <cellStyle name="Uitvoer 3 3 2 3 2 2" xfId="30192" xr:uid="{6C335271-C1C2-4D66-ABD5-D7A43C2849BF}"/>
    <cellStyle name="Uitvoer 3 3 2 3 3" xfId="19651" xr:uid="{E59622B8-DAE4-4D6C-9D49-F2ABB0308F79}"/>
    <cellStyle name="Uitvoer 3 3 2 3 3 2" xfId="36325" xr:uid="{D3F38126-D0AF-4BF0-8371-3F23F5C8A1D6}"/>
    <cellStyle name="Uitvoer 3 3 2 3 4" xfId="22331" xr:uid="{F92920C2-1140-4DA1-A013-15ED45CC3CDB}"/>
    <cellStyle name="Uitvoer 3 3 2 4" xfId="6575" xr:uid="{72E09021-0B5B-4F6F-890F-93FDF7806214}"/>
    <cellStyle name="Uitvoer 3 3 2 4 2" xfId="23561" xr:uid="{575BD33A-9FB8-4317-9DB6-0E5E2EE59178}"/>
    <cellStyle name="Uitvoer 3 3 2 5" xfId="4123" xr:uid="{92D93570-A10E-4F41-AC53-47AE9A05FAE5}"/>
    <cellStyle name="Uitvoer 3 3 2 5 2" xfId="21217" xr:uid="{6F6C283F-F623-4E4D-BA90-F0E88C9F3440}"/>
    <cellStyle name="Uitvoer 3 3 2 6" xfId="10005" xr:uid="{9A6ED4FB-D1A0-4580-A654-EC7A144DFD94}"/>
    <cellStyle name="Uitvoer 3 3 2 6 2" xfId="17308" xr:uid="{5A22B735-3B81-4783-83FE-296FA846E39B}"/>
    <cellStyle name="Uitvoer 3 3 2 6 2 2" xfId="34012" xr:uid="{6A53013C-3BEB-42A1-AB54-2A61C76239CA}"/>
    <cellStyle name="Uitvoer 3 3 2 6 3" xfId="26982" xr:uid="{132B3884-00A8-4EBC-A79E-F04B249EBC9A}"/>
    <cellStyle name="Uitvoer 3 3 2 7" xfId="2050" xr:uid="{CF4EE893-BD70-4F22-A8C0-BECBFD03820A}"/>
    <cellStyle name="Uitvoer 3 3 3" xfId="1718" xr:uid="{4E3F9EE1-044C-4299-836F-B90D6ED6A6EB}"/>
    <cellStyle name="Uitvoer 3 3 3 2" xfId="3834" xr:uid="{C7121D44-D497-4A5A-9F95-180252A0D2AC}"/>
    <cellStyle name="Uitvoer 3 3 3 2 2" xfId="6515" xr:uid="{F3C552CE-0B7B-4DE5-BF7B-3A6675846BE6}"/>
    <cellStyle name="Uitvoer 3 3 3 2 2 2" xfId="12925" xr:uid="{004D0CE1-E911-4FE5-87AE-CBAEF8227BED}"/>
    <cellStyle name="Uitvoer 3 3 3 2 2 2 2" xfId="29762" xr:uid="{6F168323-47A2-4CEE-A254-BC69FF59A824}"/>
    <cellStyle name="Uitvoer 3 3 3 2 2 3" xfId="18708" xr:uid="{491C6B6A-BA9C-456C-AB6D-E075497B6D16}"/>
    <cellStyle name="Uitvoer 3 3 3 2 2 3 2" xfId="35382" xr:uid="{C355E617-B593-43A0-8919-BD2CADDBE368}"/>
    <cellStyle name="Uitvoer 3 3 3 2 2 4" xfId="23501" xr:uid="{7233DA1C-EB25-4CA4-9A6D-DC9D75176CEE}"/>
    <cellStyle name="Uitvoer 3 3 3 2 3" xfId="7805" xr:uid="{CA47DEDD-E8CC-44AB-8405-96BF6268EEC4}"/>
    <cellStyle name="Uitvoer 3 3 3 2 3 2" xfId="24783" xr:uid="{DB9BDE98-EA2E-4EAD-B423-B6791991BE91}"/>
    <cellStyle name="Uitvoer 3 3 3 2 4" xfId="8471" xr:uid="{841ED9D3-37F2-4305-B963-3AEDB30ADEB7}"/>
    <cellStyle name="Uitvoer 3 3 3 2 4 2" xfId="25448" xr:uid="{71118A2A-BF19-4535-887F-9530B88708A5}"/>
    <cellStyle name="Uitvoer 3 3 3 2 5" xfId="11211" xr:uid="{BD3A572D-FCBE-4E6E-BDC5-877AAC019E8A}"/>
    <cellStyle name="Uitvoer 3 3 3 2 5 2" xfId="18216" xr:uid="{A3CE034A-9DC1-47E8-AFF5-9660D7CA6D9D}"/>
    <cellStyle name="Uitvoer 3 3 3 2 5 2 2" xfId="34910" xr:uid="{58240D2A-CF49-4298-89E2-8B7B130AEB3E}"/>
    <cellStyle name="Uitvoer 3 3 3 2 5 3" xfId="28184" xr:uid="{363CE54F-CBD3-4B4B-BE17-ACAA194CE3FD}"/>
    <cellStyle name="Uitvoer 3 3 3 2 6" xfId="20928" xr:uid="{A860875B-8D42-4395-B4C6-192EF6C9238E}"/>
    <cellStyle name="Uitvoer 3 3 3 3" xfId="5574" xr:uid="{8D3F1A05-36C9-4D14-8DE9-015F14F999B7}"/>
    <cellStyle name="Uitvoer 3 3 3 3 2" xfId="15738" xr:uid="{113A4D7A-142D-4688-B26C-B53468B7B012}"/>
    <cellStyle name="Uitvoer 3 3 3 3 2 2" xfId="32443" xr:uid="{ABD192E5-AB99-4EF2-B510-D3281CE96630}"/>
    <cellStyle name="Uitvoer 3 3 3 3 3" xfId="19707" xr:uid="{34977380-C45A-4615-8611-77370DED02D0}"/>
    <cellStyle name="Uitvoer 3 3 3 3 3 2" xfId="36381" xr:uid="{7F2242B5-E8CA-43AF-BA06-7C1AA313A74C}"/>
    <cellStyle name="Uitvoer 3 3 3 3 4" xfId="22599" xr:uid="{88E9C692-DEAA-48CE-A0E9-72DD3F53BF07}"/>
    <cellStyle name="Uitvoer 3 3 3 4" xfId="6857" xr:uid="{72F9EB6E-D3D3-4E95-9641-E11388836952}"/>
    <cellStyle name="Uitvoer 3 3 3 4 2" xfId="15770" xr:uid="{E4D2606F-6462-4D17-8A95-7B497C4989BE}"/>
    <cellStyle name="Uitvoer 3 3 3 4 2 2" xfId="32475" xr:uid="{43AF81D0-019B-49E9-9D45-D2166004990B}"/>
    <cellStyle name="Uitvoer 3 3 3 4 3" xfId="11536" xr:uid="{26097BEB-A6CB-48B4-9BC9-EDE5C7AC5F8E}"/>
    <cellStyle name="Uitvoer 3 3 3 4 3 2" xfId="28488" xr:uid="{5FC321A3-5925-4B98-BB1B-EE7E4FF87396}"/>
    <cellStyle name="Uitvoer 3 3 3 4 4" xfId="23841" xr:uid="{7F8DFFA8-426D-466A-BAB3-534DF15106D5}"/>
    <cellStyle name="Uitvoer 3 3 3 5" xfId="5309" xr:uid="{CD4DA6BF-AE45-4CB5-B139-4BE91EFBE844}"/>
    <cellStyle name="Uitvoer 3 3 3 5 2" xfId="22353" xr:uid="{740D489C-F659-47A0-AF83-C66522F62A43}"/>
    <cellStyle name="Uitvoer 3 3 3 6" xfId="10280" xr:uid="{F3E0DDEA-B890-4D83-BC60-4F851B954B82}"/>
    <cellStyle name="Uitvoer 3 3 3 6 2" xfId="17525" xr:uid="{D47732E6-17DB-41CC-A59A-3E90E422394E}"/>
    <cellStyle name="Uitvoer 3 3 3 6 2 2" xfId="34228" xr:uid="{F5BBA26E-F5E5-4E67-BCC7-ECAB1FB5649E}"/>
    <cellStyle name="Uitvoer 3 3 3 6 3" xfId="27256" xr:uid="{03579236-9F76-41F8-8E9B-B951B4573B49}"/>
    <cellStyle name="Uitvoer 3 3 3 7" xfId="20070" xr:uid="{A6D9C966-3C74-4CB2-9791-ACE4BC1F5795}"/>
    <cellStyle name="Uitvoer 3 3 4" xfId="2788" xr:uid="{E069DBD2-B124-4869-BC8A-1E1E621ED003}"/>
    <cellStyle name="Uitvoer 3 3 4 2" xfId="5884" xr:uid="{64E6E24B-0581-4384-8111-6B07B07E694B}"/>
    <cellStyle name="Uitvoer 3 3 4 2 2" xfId="22873" xr:uid="{7FBFF6BD-35E9-43F9-971D-54F1DEEC331E}"/>
    <cellStyle name="Uitvoer 3 3 4 3" xfId="7165" xr:uid="{566C7F5E-3396-41CD-AF94-A40E7BD8F554}"/>
    <cellStyle name="Uitvoer 3 3 4 3 2" xfId="24147" xr:uid="{EF7A53A3-96E1-4DC1-A746-3B6A3892F1DF}"/>
    <cellStyle name="Uitvoer 3 3 4 4" xfId="7822" xr:uid="{80248B42-C83B-48FE-98E5-A375790ACAB3}"/>
    <cellStyle name="Uitvoer 3 3 4 4 2" xfId="24800" xr:uid="{D3B0DABB-8A63-4AEC-8E5F-DEF0F8D40F03}"/>
    <cellStyle name="Uitvoer 3 3 4 5" xfId="10562" xr:uid="{EEE9D1C7-3685-4503-AE4A-3B21AB3B95E2}"/>
    <cellStyle name="Uitvoer 3 3 4 5 2" xfId="17739" xr:uid="{39F308C7-2440-4C2B-8877-7C73B67EF304}"/>
    <cellStyle name="Uitvoer 3 3 4 5 2 2" xfId="34439" xr:uid="{061EFC09-24FA-46A4-8961-32FCAED20A13}"/>
    <cellStyle name="Uitvoer 3 3 4 5 3" xfId="27536" xr:uid="{D7A92DF1-8834-4409-81CA-FCC352EE19DD}"/>
    <cellStyle name="Uitvoer 3 3 4 6" xfId="17507" xr:uid="{DE4C9CB1-8979-4A22-92A0-FCAB3B29B2D5}"/>
    <cellStyle name="Uitvoer 3 3 4 6 2" xfId="34210" xr:uid="{46AE7C63-204E-4B5A-9A68-3474A9E10005}"/>
    <cellStyle name="Uitvoer 3 3 4 7" xfId="14897" xr:uid="{C7FCFA77-1CAC-473F-863E-B0C05CD6E8BB}"/>
    <cellStyle name="Uitvoer 3 3 4 7 2" xfId="31607" xr:uid="{05D54756-7005-4909-8347-D2B53238F727}"/>
    <cellStyle name="Uitvoer 3 3 4 8" xfId="1806" xr:uid="{FFCD572F-EA01-4D77-B92F-E31C506D3057}"/>
    <cellStyle name="Uitvoer 3 3 5" xfId="4909" xr:uid="{A931F8B1-A05D-4D3A-A07D-BC8239E3A4BE}"/>
    <cellStyle name="Uitvoer 3 3 5 2" xfId="21964" xr:uid="{A54F09F5-95C2-4715-8FD8-18EDB9D5518D}"/>
    <cellStyle name="Uitvoer 3 3 6" xfId="4176" xr:uid="{51019B43-E01C-4A44-AC21-159A8E5D165A}"/>
    <cellStyle name="Uitvoer 3 3 6 2" xfId="21270" xr:uid="{1BA8D14E-B53A-43DE-8980-E13C15A841B0}"/>
    <cellStyle name="Uitvoer 3 3 7" xfId="6674" xr:uid="{2ECD3BB3-C70A-4816-95BA-FF26DB532EE9}"/>
    <cellStyle name="Uitvoer 3 3 7 2" xfId="23660" xr:uid="{A25876E9-68DF-4DD4-9A9E-464A3100F47F}"/>
    <cellStyle name="Uitvoer 3 3 8" xfId="3857" xr:uid="{AB884CB1-A185-4059-B566-6837C4C8C3BE}"/>
    <cellStyle name="Uitvoer 3 3 8 2" xfId="13173" xr:uid="{B8A1735A-EC2A-4AE3-A415-94A83241B7CA}"/>
    <cellStyle name="Uitvoer 3 3 8 2 2" xfId="30009" xr:uid="{F9190C1C-8A7B-46B6-AE65-8533E02269E7}"/>
    <cellStyle name="Uitvoer 3 3 8 3" xfId="20951" xr:uid="{9CA4AE99-98B0-406E-8BEC-016A146669A9}"/>
    <cellStyle name="Uitvoer 3 3 9" xfId="11243" xr:uid="{D9ACE7DD-4DDE-4222-82F3-D2DB463C699E}"/>
    <cellStyle name="Uitvoer 3 3 9 2" xfId="28206" xr:uid="{2986DB22-6F54-42CA-B4A6-65E16BDEC26B}"/>
    <cellStyle name="Uitvoer 3 4" xfId="1232" xr:uid="{923F7D32-7D2F-438A-837B-BEE32C137979}"/>
    <cellStyle name="Uitvoer 3 4 2" xfId="2972" xr:uid="{7314B8B6-83CF-4F5E-B011-B336BF773399}"/>
    <cellStyle name="Uitvoer 3 4 2 2" xfId="6058" xr:uid="{BE5D8A72-9C25-47E1-9EBF-22515A42CFDF}"/>
    <cellStyle name="Uitvoer 3 4 2 2 2" xfId="13856" xr:uid="{4C9F1E7A-85DD-4344-B0EB-A2E03C68E2A3}"/>
    <cellStyle name="Uitvoer 3 4 2 2 2 2" xfId="18896" xr:uid="{50B25E84-0EDC-453A-8431-5B9EBA83F8A0}"/>
    <cellStyle name="Uitvoer 3 4 2 2 2 2 2" xfId="35570" xr:uid="{6B36782C-9A87-4980-89E0-E5CE51DCB5BD}"/>
    <cellStyle name="Uitvoer 3 4 2 2 2 3" xfId="30639" xr:uid="{AABF764A-A00E-4B0E-99CD-FE83C8271943}"/>
    <cellStyle name="Uitvoer 3 4 2 2 3" xfId="23047" xr:uid="{08AEC99A-00B9-4577-A00D-770129CEB6CC}"/>
    <cellStyle name="Uitvoer 3 4 2 3" xfId="7343" xr:uid="{5BEE3327-9439-4B6A-B872-6C06D0E6CE22}"/>
    <cellStyle name="Uitvoer 3 4 2 3 2" xfId="13580" xr:uid="{1D8582D7-9D20-4391-98CA-86DCC648EBF2}"/>
    <cellStyle name="Uitvoer 3 4 2 3 2 2" xfId="30407" xr:uid="{8B3BE30C-50DC-4E7C-B6E9-7FC3590F8E2E}"/>
    <cellStyle name="Uitvoer 3 4 2 3 3" xfId="11723" xr:uid="{277C1E56-FBC2-4962-8712-71253C84AE01}"/>
    <cellStyle name="Uitvoer 3 4 2 3 3 2" xfId="28675" xr:uid="{0F6CFDF5-9A5B-4C3E-AD33-90E4F681ACC2}"/>
    <cellStyle name="Uitvoer 3 4 2 3 4" xfId="24325" xr:uid="{0C515F90-6026-478E-B218-007806CD98AD}"/>
    <cellStyle name="Uitvoer 3 4 2 4" xfId="8004" xr:uid="{5A93F3FB-4465-46EB-B283-49BA0F4EF273}"/>
    <cellStyle name="Uitvoer 3 4 2 4 2" xfId="24982" xr:uid="{644768B5-3015-4224-A726-4D44552DBFC8}"/>
    <cellStyle name="Uitvoer 3 4 2 5" xfId="10744" xr:uid="{55FFE1A5-02A3-46A3-A28F-2E848A56715E}"/>
    <cellStyle name="Uitvoer 3 4 2 5 2" xfId="17868" xr:uid="{986BAA34-4488-4F3F-BC22-90AD5B1DC80A}"/>
    <cellStyle name="Uitvoer 3 4 2 5 2 2" xfId="34568" xr:uid="{6916702F-A6F3-4AC3-A47D-EC60148BFE7C}"/>
    <cellStyle name="Uitvoer 3 4 2 5 3" xfId="27718" xr:uid="{73842CCF-2F6E-491C-AB27-22883A741870}"/>
    <cellStyle name="Uitvoer 3 4 2 6" xfId="20106" xr:uid="{E7A5FBCA-D2E9-4654-BC9F-6CA233EDA05A}"/>
    <cellStyle name="Uitvoer 3 4 3" xfId="5098" xr:uid="{F570E368-F94B-40C8-957D-7ED799B56DD8}"/>
    <cellStyle name="Uitvoer 3 4 3 2" xfId="15271" xr:uid="{73316865-92D5-4390-914F-67FBE8FBC883}"/>
    <cellStyle name="Uitvoer 3 4 3 2 2" xfId="31977" xr:uid="{9302924D-B4CB-436D-8B76-B2DB2BF4841F}"/>
    <cellStyle name="Uitvoer 3 4 3 3" xfId="19708" xr:uid="{550A230A-B0A0-4D73-84AC-DB856D547C4F}"/>
    <cellStyle name="Uitvoer 3 4 3 3 2" xfId="36382" xr:uid="{613E2EB9-C17F-4A49-AAF6-02C35122C61B}"/>
    <cellStyle name="Uitvoer 3 4 3 4" xfId="22143" xr:uid="{797952AC-6BEB-429F-A5BB-BE43BFAB47D4}"/>
    <cellStyle name="Uitvoer 3 4 4" xfId="3989" xr:uid="{FBC05497-77D3-4A08-AAE2-44CF669F268B}"/>
    <cellStyle name="Uitvoer 3 4 4 2" xfId="21083" xr:uid="{6C5A5B98-1FA4-44DD-B1BE-A71E9DA430B5}"/>
    <cellStyle name="Uitvoer 3 4 5" xfId="5496" xr:uid="{A0135182-3953-4A79-9C9D-80BFB80F0168}"/>
    <cellStyle name="Uitvoer 3 4 5 2" xfId="22522" xr:uid="{037D0B38-807A-426B-964E-2DC0F6146DDA}"/>
    <cellStyle name="Uitvoer 3 4 6" xfId="4075" xr:uid="{E06DD280-2A53-4A1E-A4E1-23D43436BABA}"/>
    <cellStyle name="Uitvoer 3 4 6 2" xfId="13286" xr:uid="{0620EAD9-39C6-4326-A6FE-C66D3423E8B5}"/>
    <cellStyle name="Uitvoer 3 4 6 2 2" xfId="30121" xr:uid="{AF2C846D-3A99-442C-8801-9AA5356BB205}"/>
    <cellStyle name="Uitvoer 3 4 6 3" xfId="21169" xr:uid="{C500C2D6-27CE-454F-9329-468A4F24A38B}"/>
    <cellStyle name="Uitvoer 3 4 7" xfId="2520" xr:uid="{FA457AB7-D246-4F9F-A6BD-6821735307C0}"/>
    <cellStyle name="Uitvoer 3 5" xfId="1202" xr:uid="{EC16C658-1BAF-49BC-B0A7-9970F4D73371}"/>
    <cellStyle name="Uitvoer 3 5 2" xfId="2957" xr:uid="{6B25CC8E-DC77-41D3-8119-D3A397AE5893}"/>
    <cellStyle name="Uitvoer 3 5 2 2" xfId="6028" xr:uid="{8BB5CC0A-72EF-43EC-8708-5BEA84243864}"/>
    <cellStyle name="Uitvoer 3 5 2 2 2" xfId="18052" xr:uid="{4CAD2203-BFD0-410A-AB0F-A8D0D802BEAF}"/>
    <cellStyle name="Uitvoer 3 5 2 2 2 2" xfId="18866" xr:uid="{FB0D00DC-A1F5-469E-A502-6F685C978500}"/>
    <cellStyle name="Uitvoer 3 5 2 2 2 2 2" xfId="35540" xr:uid="{60434A04-E73F-4277-9AE3-A26C3FDF4B4D}"/>
    <cellStyle name="Uitvoer 3 5 2 2 2 3" xfId="34750" xr:uid="{09D59DA1-49C2-4AB2-A8BA-44E31865069B}"/>
    <cellStyle name="Uitvoer 3 5 2 2 3" xfId="23017" xr:uid="{8DE0D314-E3F8-47D1-91F3-47CE84A56F3A}"/>
    <cellStyle name="Uitvoer 3 5 2 3" xfId="7313" xr:uid="{FB0C4F95-9B48-49E8-830E-07E9E9C424E3}"/>
    <cellStyle name="Uitvoer 3 5 2 3 2" xfId="15229" xr:uid="{D19682C6-CA46-45D1-8530-7A2333AB48E2}"/>
    <cellStyle name="Uitvoer 3 5 2 3 2 2" xfId="31935" xr:uid="{19BC85CE-AF4D-41BA-BF0C-A489A4917E79}"/>
    <cellStyle name="Uitvoer 3 5 2 3 3" xfId="11694" xr:uid="{EB6B3D04-F00A-4329-9C1C-1BD18AD8CE53}"/>
    <cellStyle name="Uitvoer 3 5 2 3 3 2" xfId="28646" xr:uid="{13A374F9-848B-46A1-9AD2-91D792FE2B53}"/>
    <cellStyle name="Uitvoer 3 5 2 3 4" xfId="24295" xr:uid="{4F58F476-8341-45C2-B2F7-D2FECE34313B}"/>
    <cellStyle name="Uitvoer 3 5 2 4" xfId="7974" xr:uid="{666F7AE0-A530-4811-BEF5-65CE56278EBC}"/>
    <cellStyle name="Uitvoer 3 5 2 4 2" xfId="24952" xr:uid="{CF79D658-AB35-47FD-AE38-786348020276}"/>
    <cellStyle name="Uitvoer 3 5 2 5" xfId="10714" xr:uid="{FDE88BAB-0F82-4D06-96B8-86255BE48AA3}"/>
    <cellStyle name="Uitvoer 3 5 2 5 2" xfId="17848" xr:uid="{CC2BAFDF-7E4C-4CBD-9436-5A4A3E36ADB3}"/>
    <cellStyle name="Uitvoer 3 5 2 5 2 2" xfId="34548" xr:uid="{96358F2E-34E0-44F2-A5B8-FEE2F75A1C38}"/>
    <cellStyle name="Uitvoer 3 5 2 5 3" xfId="27688" xr:uid="{0F8C30B8-BD24-48C8-8F6F-F8A4CE83D481}"/>
    <cellStyle name="Uitvoer 3 5 2 6" xfId="20091" xr:uid="{09980EBC-3A4E-4C40-B20C-83C3E4F9FD94}"/>
    <cellStyle name="Uitvoer 3 5 3" xfId="5068" xr:uid="{63984CD7-3EEB-48A0-A38B-B11048C0242F}"/>
    <cellStyle name="Uitvoer 3 5 3 2" xfId="15861" xr:uid="{083F75A1-DEE7-4964-9ED5-088196D3A231}"/>
    <cellStyle name="Uitvoer 3 5 3 2 2" xfId="32565" xr:uid="{D506BDA0-857D-4156-AF2D-90E637F0B350}"/>
    <cellStyle name="Uitvoer 3 5 3 3" xfId="12743" xr:uid="{DEBECA98-3F7A-4A2F-A3E3-4AD6C87DD5E0}"/>
    <cellStyle name="Uitvoer 3 5 3 3 2" xfId="29581" xr:uid="{B1B82053-BB6A-4E5B-839A-047A8CC6EA8F}"/>
    <cellStyle name="Uitvoer 3 5 3 4" xfId="22113" xr:uid="{85B03F7F-E109-479C-8D6F-2BF577563DBC}"/>
    <cellStyle name="Uitvoer 3 5 4" xfId="4019" xr:uid="{D0C6856E-EC7F-439C-8B90-2D4FC0F0CB12}"/>
    <cellStyle name="Uitvoer 3 5 4 2" xfId="21113" xr:uid="{C50F1FEA-A15F-49D7-BFA0-E18F41082BD4}"/>
    <cellStyle name="Uitvoer 3 5 5" xfId="6435" xr:uid="{706A52E6-0197-47FD-A2BF-EF2D2624BC4E}"/>
    <cellStyle name="Uitvoer 3 5 5 2" xfId="23422" xr:uid="{4FF95307-92E0-4A37-8934-F229EB4F91E1}"/>
    <cellStyle name="Uitvoer 3 5 6" xfId="7621" xr:uid="{98E0217E-ABE7-4484-8937-D204B8C45131}"/>
    <cellStyle name="Uitvoer 3 5 6 2" xfId="15335" xr:uid="{870D83E7-CEBA-4B80-8FE9-4B165F8ADEF5}"/>
    <cellStyle name="Uitvoer 3 5 6 2 2" xfId="32041" xr:uid="{19D71F50-F84E-4FC5-B452-AB7CAFD4D490}"/>
    <cellStyle name="Uitvoer 3 5 6 3" xfId="24601" xr:uid="{02268440-2AA1-4495-A1D3-3DF19AD8E2FF}"/>
    <cellStyle name="Uitvoer 3 5 7" xfId="2524" xr:uid="{E994F962-A1FC-4AB0-B3C4-D45887A8EA49}"/>
    <cellStyle name="Uitvoer 3 6" xfId="1278" xr:uid="{0E24A239-6CD8-4070-9585-AE0F8C8C897F}"/>
    <cellStyle name="Uitvoer 3 6 2" xfId="2987" xr:uid="{386940E6-8680-4012-98AB-9B307A109807}"/>
    <cellStyle name="Uitvoer 3 6 2 2" xfId="6104" xr:uid="{58AA4405-FAEC-459B-A9C7-28C5055E28EB}"/>
    <cellStyle name="Uitvoer 3 6 2 2 2" xfId="15202" xr:uid="{36655E5F-C93C-429E-B04C-3D77C03D9345}"/>
    <cellStyle name="Uitvoer 3 6 2 2 2 2" xfId="18942" xr:uid="{9ED9ED83-76F2-47AE-81EC-127B7F904890}"/>
    <cellStyle name="Uitvoer 3 6 2 2 2 2 2" xfId="35616" xr:uid="{5232FE80-E1D2-4C2F-9E2F-C50C0D808017}"/>
    <cellStyle name="Uitvoer 3 6 2 2 2 3" xfId="31908" xr:uid="{6CA86633-AD3E-4C99-A1B1-47C7B3376FF9}"/>
    <cellStyle name="Uitvoer 3 6 2 2 3" xfId="23093" xr:uid="{8FE1A51A-5503-4544-AB71-6BC068A80A19}"/>
    <cellStyle name="Uitvoer 3 6 2 3" xfId="7387" xr:uid="{C981E52A-CBEF-411F-8A02-B4F1702E94C5}"/>
    <cellStyle name="Uitvoer 3 6 2 3 2" xfId="15004" xr:uid="{169E9F12-22A7-4BF3-BBD6-87CE033346EF}"/>
    <cellStyle name="Uitvoer 3 6 2 3 2 2" xfId="31714" xr:uid="{43D7830E-0030-466D-A16D-0BCB86A9F268}"/>
    <cellStyle name="Uitvoer 3 6 2 3 3" xfId="11742" xr:uid="{57AC195B-7167-4356-BFA2-E0EDE8A5FBE4}"/>
    <cellStyle name="Uitvoer 3 6 2 3 3 2" xfId="28694" xr:uid="{2C979F4A-0960-4012-AC52-9CE025638537}"/>
    <cellStyle name="Uitvoer 3 6 2 3 4" xfId="24368" xr:uid="{3366C26A-D674-441E-A87A-79C3F8109AB4}"/>
    <cellStyle name="Uitvoer 3 6 2 4" xfId="8050" xr:uid="{4C18F222-E098-4A76-9117-7A9A7C3B26D8}"/>
    <cellStyle name="Uitvoer 3 6 2 4 2" xfId="25028" xr:uid="{686A9D21-E5B8-4556-95C9-DBA84D0F7850}"/>
    <cellStyle name="Uitvoer 3 6 2 5" xfId="10790" xr:uid="{70B18CF3-879F-414F-8D62-33FFDDFF8776}"/>
    <cellStyle name="Uitvoer 3 6 2 5 2" xfId="17897" xr:uid="{B00B29D3-BAAA-4276-B2CB-F3DA8BC3E10A}"/>
    <cellStyle name="Uitvoer 3 6 2 5 2 2" xfId="34596" xr:uid="{47AF9CE4-F7C4-4CB4-AB08-82631F8392AC}"/>
    <cellStyle name="Uitvoer 3 6 2 5 3" xfId="27764" xr:uid="{1EF93EBD-B69C-434B-9214-9BAF396379F6}"/>
    <cellStyle name="Uitvoer 3 6 2 6" xfId="20121" xr:uid="{A0037739-E1D6-4EFA-BF9E-873E78349295}"/>
    <cellStyle name="Uitvoer 3 6 3" xfId="5144" xr:uid="{74B3E3B9-F388-48A0-AF0C-1B8E9F1C31AE}"/>
    <cellStyle name="Uitvoer 3 6 3 2" xfId="13911" xr:uid="{96399714-1A3E-429C-BFEA-20D6B5B6E696}"/>
    <cellStyle name="Uitvoer 3 6 3 2 2" xfId="30693" xr:uid="{15425563-F397-4B9D-B8A3-67C9817E3F29}"/>
    <cellStyle name="Uitvoer 3 6 3 3" xfId="15069" xr:uid="{D023A17D-000C-4DF5-8CE5-608987251CAB}"/>
    <cellStyle name="Uitvoer 3 6 3 3 2" xfId="31778" xr:uid="{9AD6F4C4-5B41-4ED3-9CA2-253C07319974}"/>
    <cellStyle name="Uitvoer 3 6 3 4" xfId="22189" xr:uid="{E7F787DA-397F-44A3-BACC-9AAC26413275}"/>
    <cellStyle name="Uitvoer 3 6 4" xfId="3945" xr:uid="{8AC40A00-D655-4FBD-9574-AF5E6D43AEA9}"/>
    <cellStyle name="Uitvoer 3 6 4 2" xfId="21039" xr:uid="{2174C2DB-9318-4D3E-B05F-187D2D353638}"/>
    <cellStyle name="Uitvoer 3 6 5" xfId="7215" xr:uid="{10177D60-77DD-4977-AB2F-3EFF975051BD}"/>
    <cellStyle name="Uitvoer 3 6 5 2" xfId="24197" xr:uid="{B277479C-FA34-41DD-9468-825755A1505C}"/>
    <cellStyle name="Uitvoer 3 6 6" xfId="3891" xr:uid="{BE0B561E-5D42-4DA6-B45A-97A9AF635A16}"/>
    <cellStyle name="Uitvoer 3 6 6 2" xfId="13193" xr:uid="{CC073CCD-0BF3-4EC7-BF90-53968F8EA2AE}"/>
    <cellStyle name="Uitvoer 3 6 6 2 2" xfId="30029" xr:uid="{9F90A7BA-1024-487D-9552-3EE960092EB7}"/>
    <cellStyle name="Uitvoer 3 6 6 3" xfId="20985" xr:uid="{19E8A502-F847-4C9F-8BBF-18628E26B636}"/>
    <cellStyle name="Uitvoer 3 6 7" xfId="2661" xr:uid="{8D29B1F8-D147-4FD1-B82D-763DF8573CDD}"/>
    <cellStyle name="Uitvoer 3 7" xfId="930" xr:uid="{71F8A651-3367-427D-8E0B-2AE8264E730E}"/>
    <cellStyle name="Uitvoer 3 7 2" xfId="3182" xr:uid="{2014DA81-78E7-4335-A799-622536800B1C}"/>
    <cellStyle name="Uitvoer 3 7 2 2" xfId="5794" xr:uid="{7365D51F-0924-4F16-9E07-E0FBD9A94E25}"/>
    <cellStyle name="Uitvoer 3 7 2 2 2" xfId="14077" xr:uid="{3BD275E2-B94A-480F-BDDF-E6644D9FEA7C}"/>
    <cellStyle name="Uitvoer 3 7 2 2 2 2" xfId="30858" xr:uid="{3227F026-9A8D-45C7-83F8-F83C4FF0745A}"/>
    <cellStyle name="Uitvoer 3 7 2 2 3" xfId="18562" xr:uid="{2AEAE4C4-A75C-4099-8115-C33CA788DC76}"/>
    <cellStyle name="Uitvoer 3 7 2 2 3 2" xfId="35236" xr:uid="{9C031789-BF0A-43B9-A22F-A82FC4005F46}"/>
    <cellStyle name="Uitvoer 3 7 2 2 4" xfId="22785" xr:uid="{7F02F540-2B2F-48BF-AFCA-AE16D833939D}"/>
    <cellStyle name="Uitvoer 3 7 2 3" xfId="7071" xr:uid="{5EBAA6B4-5866-4457-992A-61B05C62A3B5}"/>
    <cellStyle name="Uitvoer 3 7 2 3 2" xfId="24055" xr:uid="{6ECF205E-C933-45EA-9D19-B6569F7CD655}"/>
    <cellStyle name="Uitvoer 3 7 2 4" xfId="4393" xr:uid="{1AEFA270-A6E8-4E94-9D5D-26A6A104941D}"/>
    <cellStyle name="Uitvoer 3 7 2 4 2" xfId="21487" xr:uid="{3FD8426B-26F8-454F-B881-1350B64334D1}"/>
    <cellStyle name="Uitvoer 3 7 2 5" xfId="10468" xr:uid="{2A9C4B6D-6FBD-4F65-9BD4-DEF7E930D74C}"/>
    <cellStyle name="Uitvoer 3 7 2 5 2" xfId="17664" xr:uid="{02D12B67-D3B9-41DA-AD73-6BE82EC523CE}"/>
    <cellStyle name="Uitvoer 3 7 2 5 2 2" xfId="34367" xr:uid="{C6FB0DD8-93C1-4B19-8427-DC428218809C}"/>
    <cellStyle name="Uitvoer 3 7 2 5 3" xfId="27444" xr:uid="{E97E92E2-2BD4-4B3F-9A98-E473A8903A76}"/>
    <cellStyle name="Uitvoer 3 7 2 6" xfId="20278" xr:uid="{7E796A26-2FDE-4320-9B4B-D894B4A9CFB7}"/>
    <cellStyle name="Uitvoer 3 7 3" xfId="4802" xr:uid="{4F51660C-748C-401F-82A8-3BC13E8976C0}"/>
    <cellStyle name="Uitvoer 3 7 3 2" xfId="15679" xr:uid="{0DD21FD4-F929-4E44-81CA-23B570229B94}"/>
    <cellStyle name="Uitvoer 3 7 3 2 2" xfId="32384" xr:uid="{FA674F0C-0C5A-4355-8529-73ADA4BD7641}"/>
    <cellStyle name="Uitvoer 3 7 3 3" xfId="19795" xr:uid="{234C7E04-FFF3-4614-97C9-A3D95E949635}"/>
    <cellStyle name="Uitvoer 3 7 3 3 2" xfId="36469" xr:uid="{528C19A4-1EF0-426F-8017-99D92164AE9A}"/>
    <cellStyle name="Uitvoer 3 7 3 4" xfId="21872" xr:uid="{0ED22FD3-51B7-4310-982D-5C54DB342AED}"/>
    <cellStyle name="Uitvoer 3 7 4" xfId="5458" xr:uid="{D94FB263-5B4B-49EA-A3CE-D5628E1B879C}"/>
    <cellStyle name="Uitvoer 3 7 4 2" xfId="11915" xr:uid="{F3A35C1D-0E64-4B14-BBD8-9AC2A1B4F264}"/>
    <cellStyle name="Uitvoer 3 7 4 2 2" xfId="28859" xr:uid="{54FEF915-B3D2-40BA-8A35-7D2A820D5C3A}"/>
    <cellStyle name="Uitvoer 3 7 4 3" xfId="12474" xr:uid="{4BB4B26D-ED76-4E3B-B2B0-0CD5651DC673}"/>
    <cellStyle name="Uitvoer 3 7 4 3 2" xfId="29353" xr:uid="{71AE3DB3-0019-4705-B800-B012E7697BB0}"/>
    <cellStyle name="Uitvoer 3 7 4 4" xfId="22484" xr:uid="{3476045A-2855-4244-8D3C-2124802087AC}"/>
    <cellStyle name="Uitvoer 3 7 5" xfId="6127" xr:uid="{A6CC1087-692D-48C7-A522-C33FDB90B207}"/>
    <cellStyle name="Uitvoer 3 7 5 2" xfId="23115" xr:uid="{A666A929-5208-4A7E-A704-851FA578D52E}"/>
    <cellStyle name="Uitvoer 3 7 6" xfId="4941" xr:uid="{4C8AD0AE-AEAD-4E05-B58D-F1C817A088DD}"/>
    <cellStyle name="Uitvoer 3 7 6 2" xfId="13832" xr:uid="{11F87D81-D2C1-4BBD-B090-30D69C7ACB74}"/>
    <cellStyle name="Uitvoer 3 7 6 2 2" xfId="30616" xr:uid="{D235EE0D-F3D8-48C4-BE6D-C8F3060FB2A4}"/>
    <cellStyle name="Uitvoer 3 7 6 3" xfId="21986" xr:uid="{67EEEC8D-FECE-49D9-BD2F-D206D011C836}"/>
    <cellStyle name="Uitvoer 3 7 7" xfId="1830" xr:uid="{E1A4FAB8-3D7D-4AA5-B614-F635D2693370}"/>
    <cellStyle name="Uitvoer 3 8" xfId="746" xr:uid="{C266CF9D-EEB2-4812-B767-95A96E6BD596}"/>
    <cellStyle name="Uitvoer 3 8 2" xfId="4626" xr:uid="{DCECDA7D-236B-473E-88FE-A8D802ACF9A5}"/>
    <cellStyle name="Uitvoer 3 8 2 2" xfId="21712" xr:uid="{7F049FBF-5A4C-4465-B335-5077931D8758}"/>
    <cellStyle name="Uitvoer 3 8 3" xfId="4548" xr:uid="{C609A8D8-424B-4AAC-9E38-2060715AB0F3}"/>
    <cellStyle name="Uitvoer 3 8 3 2" xfId="21634" xr:uid="{56862708-111F-4360-B7CC-BC0268049176}"/>
    <cellStyle name="Uitvoer 3 8 4" xfId="5745" xr:uid="{7B0C6F4D-6B7B-4CE0-A162-A63FADDA3E2E}"/>
    <cellStyle name="Uitvoer 3 8 4 2" xfId="22736" xr:uid="{FD568539-8910-463A-967C-CA7DAE6648AA}"/>
    <cellStyle name="Uitvoer 3 8 5" xfId="6406" xr:uid="{5D7582A3-CDE4-4A5B-AF13-F27166341BEE}"/>
    <cellStyle name="Uitvoer 3 8 5 2" xfId="14648" xr:uid="{4C58B4F4-B438-428F-B2B7-CDBF52B93100}"/>
    <cellStyle name="Uitvoer 3 8 5 2 2" xfId="31361" xr:uid="{F88474D6-9DAF-49A1-9B23-0ADE0AC7ADA1}"/>
    <cellStyle name="Uitvoer 3 8 5 3" xfId="23393" xr:uid="{DB47CF06-3E82-4016-8110-068C170A6356}"/>
    <cellStyle name="Uitvoer 3 8 6" xfId="12031" xr:uid="{6620E55D-AFC3-4E17-9AAD-546F9B03CF0E}"/>
    <cellStyle name="Uitvoer 3 8 6 2" xfId="28956" xr:uid="{4A6BB137-0DED-49F4-93EB-731593866C45}"/>
    <cellStyle name="Uitvoer 3 8 7" xfId="19716" xr:uid="{3EA6C856-C371-4183-BF6F-027B1108761D}"/>
    <cellStyle name="Uitvoer 3 8 7 2" xfId="36390" xr:uid="{D2865B4C-5554-40F4-8015-F51832D33E9A}"/>
    <cellStyle name="Uitvoer 3 8 8" xfId="2183" xr:uid="{DF6A4ACD-C7D2-4FB2-BE63-3605F74544A2}"/>
    <cellStyle name="Uitvoer 3 9" xfId="3106" xr:uid="{92681864-EF85-4B49-AFC6-D605A52BC9DF}"/>
    <cellStyle name="Uitvoer 3 9 2" xfId="5645" xr:uid="{83973D69-CE0F-446D-9F88-7484A6FAB17C}"/>
    <cellStyle name="Uitvoer 3 9 2 2" xfId="22636" xr:uid="{68B8C80E-A2C3-4F6F-AA95-9746258E1766}"/>
    <cellStyle name="Uitvoer 3 9 3" xfId="6921" xr:uid="{1296C0E8-81D7-4E1D-82A1-158C8EFD6C6F}"/>
    <cellStyle name="Uitvoer 3 9 3 2" xfId="23905" xr:uid="{48825C8D-2499-4BF8-B086-33E4F7AED802}"/>
    <cellStyle name="Uitvoer 3 9 4" xfId="6448" xr:uid="{03B188FD-5630-46FE-A393-CD18A77B89A5}"/>
    <cellStyle name="Uitvoer 3 9 4 2" xfId="23435" xr:uid="{EE0ECC31-21B0-47BA-963A-DA86A4A11CF5}"/>
    <cellStyle name="Uitvoer 3 9 5" xfId="10316" xr:uid="{DE08928A-CA61-49B8-B15D-80BF7B19E6BC}"/>
    <cellStyle name="Uitvoer 3 9 5 2" xfId="17550" xr:uid="{E993C31A-DA27-4F20-8C61-F4A2287AADC9}"/>
    <cellStyle name="Uitvoer 3 9 5 2 2" xfId="34253" xr:uid="{C7A315CC-0916-4B55-AB55-AD581AE4F458}"/>
    <cellStyle name="Uitvoer 3 9 5 3" xfId="27292" xr:uid="{D7983842-7B72-417B-BFBD-77180C41131D}"/>
    <cellStyle name="Uitvoer 3 9 6" xfId="20202" xr:uid="{9584BCB1-31A5-4917-837F-AC2E2D17452D}"/>
    <cellStyle name="Uitvoer 4" xfId="608" xr:uid="{00000000-0005-0000-0000-00007B020000}"/>
    <cellStyle name="Uitvoer 4 10" xfId="4444" xr:uid="{29AA3B94-FA38-4F38-B416-D3131381A5D3}"/>
    <cellStyle name="Uitvoer 4 10 2" xfId="21538" xr:uid="{764EC4DC-B761-48F0-BB20-4E4E5246408F}"/>
    <cellStyle name="Uitvoer 4 11" xfId="3871" xr:uid="{2043DB13-0B46-402B-A5A3-F06D967C1457}"/>
    <cellStyle name="Uitvoer 4 11 2" xfId="20965" xr:uid="{7BEF8562-921E-4C85-BB2E-D93C5A50F626}"/>
    <cellStyle name="Uitvoer 4 12" xfId="6884" xr:uid="{7E31F618-241E-4B4A-85D8-0A297FCDEBA0}"/>
    <cellStyle name="Uitvoer 4 12 2" xfId="14917" xr:uid="{2F5CD706-788F-4DF3-BB2F-3831EC1FEB8C}"/>
    <cellStyle name="Uitvoer 4 12 2 2" xfId="31627" xr:uid="{8451149C-BDEC-4D13-8C88-53DE2295CD32}"/>
    <cellStyle name="Uitvoer 4 12 3" xfId="23868" xr:uid="{F3F8A30D-B3AA-486D-95FA-FF9F8D145EC8}"/>
    <cellStyle name="Uitvoer 4 13" xfId="11297" xr:uid="{76E5F2DE-6265-4558-8135-5C8323D750EC}"/>
    <cellStyle name="Uitvoer 4 13 2" xfId="28259" xr:uid="{FC46DDA4-86CD-46F0-95A2-22C2AAA0A616}"/>
    <cellStyle name="Uitvoer 4 14" xfId="2481" xr:uid="{71C957E4-51A7-4D51-A55D-AFE7E0A1F913}"/>
    <cellStyle name="Uitvoer 4 15" xfId="36517" xr:uid="{71985E7C-2533-4DB9-B63A-512CF59BF889}"/>
    <cellStyle name="Uitvoer 4 2" xfId="833" xr:uid="{766F2A68-DC8D-4F29-94DA-71142B5A7F2E}"/>
    <cellStyle name="Uitvoer 4 2 10" xfId="2399" xr:uid="{49CCF3AA-610C-44C5-BC42-2C6AC0E6B812}"/>
    <cellStyle name="Uitvoer 4 2 2" xfId="1425" xr:uid="{317BDC06-9B1A-4959-B688-F853C973FDED}"/>
    <cellStyle name="Uitvoer 4 2 2 2" xfId="3012" xr:uid="{7A797E1E-356A-47F6-8BA6-B882DF3E4689}"/>
    <cellStyle name="Uitvoer 4 2 2 2 2" xfId="6248" xr:uid="{DCA7EA84-483F-43F4-BE6B-1B857150BC48}"/>
    <cellStyle name="Uitvoer 4 2 2 2 2 2" xfId="12010" xr:uid="{B0CDC9C5-B07C-4586-B2D5-8B68E34D990A}"/>
    <cellStyle name="Uitvoer 4 2 2 2 2 2 2" xfId="19089" xr:uid="{A4469D77-B478-49AA-BE0B-9A01B8DE879B}"/>
    <cellStyle name="Uitvoer 4 2 2 2 2 2 2 2" xfId="35763" xr:uid="{8E6FEB43-C931-40E4-B222-DE571C25E973}"/>
    <cellStyle name="Uitvoer 4 2 2 2 2 2 3" xfId="28936" xr:uid="{E47BFF63-1204-42B9-8144-BC64D4BDDC0B}"/>
    <cellStyle name="Uitvoer 4 2 2 2 2 3" xfId="23236" xr:uid="{9D6239C5-5B76-4EBF-BF3F-413BFE53F57D}"/>
    <cellStyle name="Uitvoer 4 2 2 2 3" xfId="7534" xr:uid="{9CE69905-0E7A-4214-B512-93EE057CBFC0}"/>
    <cellStyle name="Uitvoer 4 2 2 2 3 2" xfId="12074" xr:uid="{65F062B4-975E-4E61-8474-9710F7300F77}"/>
    <cellStyle name="Uitvoer 4 2 2 2 3 2 2" xfId="28986" xr:uid="{8816A70F-A85E-4C4B-8EFF-28191C3D81A8}"/>
    <cellStyle name="Uitvoer 4 2 2 2 3 3" xfId="18343" xr:uid="{0B379B05-3568-4EF6-B8E8-9A8CC4A7F435}"/>
    <cellStyle name="Uitvoer 4 2 2 2 3 3 2" xfId="35017" xr:uid="{8215D0D5-45B9-4B26-A5D4-2C9C956D494F}"/>
    <cellStyle name="Uitvoer 4 2 2 2 3 4" xfId="24514" xr:uid="{8AE01BF1-F507-4E82-B20D-01AF8EAD0E1B}"/>
    <cellStyle name="Uitvoer 4 2 2 2 4" xfId="8197" xr:uid="{90E51549-20B6-4755-A633-D4383F6AEBFF}"/>
    <cellStyle name="Uitvoer 4 2 2 2 4 2" xfId="25175" xr:uid="{08019258-2D47-4891-A83A-10FBBBB19339}"/>
    <cellStyle name="Uitvoer 4 2 2 2 5" xfId="10937" xr:uid="{4E15BFB1-6B16-45E2-AD70-393BFB69C92E}"/>
    <cellStyle name="Uitvoer 4 2 2 2 5 2" xfId="18006" xr:uid="{8CE7492F-AD4E-4C57-82D2-40B244D6D7D1}"/>
    <cellStyle name="Uitvoer 4 2 2 2 5 2 2" xfId="34705" xr:uid="{D7F586CB-F3D9-44EA-81BD-E8F61FC0EDD5}"/>
    <cellStyle name="Uitvoer 4 2 2 2 5 3" xfId="27911" xr:uid="{913E4B2E-73C0-411F-9B14-998100ACE4DC}"/>
    <cellStyle name="Uitvoer 4 2 2 2 6" xfId="20146" xr:uid="{D0F5CDDA-1805-4694-A472-7B4528EF5186}"/>
    <cellStyle name="Uitvoer 4 2 2 3" xfId="5288" xr:uid="{DA5E3DAF-8458-431F-92A6-0EEEB2287958}"/>
    <cellStyle name="Uitvoer 4 2 2 3 2" xfId="12601" xr:uid="{F1B4531F-002E-44EB-8BFB-56328352E9A2}"/>
    <cellStyle name="Uitvoer 4 2 2 3 2 2" xfId="29439" xr:uid="{CEDAB624-B48B-4546-9437-64DDCF66205E}"/>
    <cellStyle name="Uitvoer 4 2 2 3 3" xfId="19824" xr:uid="{C24FC1C8-FC52-4883-A947-D936B6EDA424}"/>
    <cellStyle name="Uitvoer 4 2 2 3 3 2" xfId="36498" xr:uid="{84820B26-9CDE-4DEF-B15B-203F9EE39E36}"/>
    <cellStyle name="Uitvoer 4 2 2 3 4" xfId="22332" xr:uid="{C55CC3A0-FEE2-416B-82B3-90CA74F03338}"/>
    <cellStyle name="Uitvoer 4 2 2 4" xfId="6576" xr:uid="{88ECDE17-EB93-483B-B4FB-34259EB642E3}"/>
    <cellStyle name="Uitvoer 4 2 2 4 2" xfId="23562" xr:uid="{5ABA6F85-0FB4-409D-925E-003F7C001BA7}"/>
    <cellStyle name="Uitvoer 4 2 2 5" xfId="7240" xr:uid="{F4BC56FB-1A4B-4032-A624-1D138D5DDA8E}"/>
    <cellStyle name="Uitvoer 4 2 2 5 2" xfId="24222" xr:uid="{35184A9F-CA9E-4F25-ACD5-9E303CDF3B6C}"/>
    <cellStyle name="Uitvoer 4 2 2 6" xfId="10006" xr:uid="{4AE7F42A-C317-41C8-8DEE-308290657E5C}"/>
    <cellStyle name="Uitvoer 4 2 2 6 2" xfId="17309" xr:uid="{E7A33BD3-53C7-4CF9-8654-43780003EC14}"/>
    <cellStyle name="Uitvoer 4 2 2 6 2 2" xfId="34013" xr:uid="{59336DBB-4888-4C15-82B6-7F36FE6FFCC1}"/>
    <cellStyle name="Uitvoer 4 2 2 6 3" xfId="26983" xr:uid="{834F7825-B89C-4219-8741-3F4599592279}"/>
    <cellStyle name="Uitvoer 4 2 2 7" xfId="2049" xr:uid="{4DE004CD-D9B5-4B64-AFC0-78D25503BBA5}"/>
    <cellStyle name="Uitvoer 4 2 3" xfId="1719" xr:uid="{65EDEEDE-FA70-44BE-9F0B-6D986A70FFF7}"/>
    <cellStyle name="Uitvoer 4 2 3 2" xfId="3835" xr:uid="{8C3C2985-DFE3-44C1-87E7-1F5DECA258FD}"/>
    <cellStyle name="Uitvoer 4 2 3 2 2" xfId="6516" xr:uid="{14857B3A-EC74-4D66-9C81-88BE64E71566}"/>
    <cellStyle name="Uitvoer 4 2 3 2 2 2" xfId="12290" xr:uid="{DA47977F-FBF8-4903-9462-1ABDC009F3B0}"/>
    <cellStyle name="Uitvoer 4 2 3 2 2 2 2" xfId="29189" xr:uid="{2D9CD4FC-3AE0-4211-90AC-0A4066487178}"/>
    <cellStyle name="Uitvoer 4 2 3 2 2 3" xfId="18709" xr:uid="{F814BC78-3B1D-4B3E-BCAC-66EA86B383D4}"/>
    <cellStyle name="Uitvoer 4 2 3 2 2 3 2" xfId="35383" xr:uid="{C91B7079-7B7B-47C0-8F10-F4980B8190CE}"/>
    <cellStyle name="Uitvoer 4 2 3 2 2 4" xfId="23502" xr:uid="{0B337F3A-22DE-4947-AC42-531EE0539B4D}"/>
    <cellStyle name="Uitvoer 4 2 3 2 3" xfId="7806" xr:uid="{2A0F5B9C-F087-4415-967B-2F4C565CB8DC}"/>
    <cellStyle name="Uitvoer 4 2 3 2 3 2" xfId="24784" xr:uid="{8F9AAEF6-722A-469E-BAC4-C567259B5143}"/>
    <cellStyle name="Uitvoer 4 2 3 2 4" xfId="8472" xr:uid="{F26E3B3C-0774-4D9B-874F-69AFFC1D327F}"/>
    <cellStyle name="Uitvoer 4 2 3 2 4 2" xfId="25449" xr:uid="{20E41A28-5DEB-4E1B-801E-5856D3177FDF}"/>
    <cellStyle name="Uitvoer 4 2 3 2 5" xfId="11212" xr:uid="{C4BD39B4-7479-4EE4-9346-270F2F82606E}"/>
    <cellStyle name="Uitvoer 4 2 3 2 5 2" xfId="18217" xr:uid="{6EC5E376-23F4-4DB9-8869-FF4CCD6AC7EA}"/>
    <cellStyle name="Uitvoer 4 2 3 2 5 2 2" xfId="34911" xr:uid="{4CE87B7D-7E4A-456D-AD07-529769D2E362}"/>
    <cellStyle name="Uitvoer 4 2 3 2 5 3" xfId="28185" xr:uid="{60C3647F-246C-4ADD-9CD5-7252878D5852}"/>
    <cellStyle name="Uitvoer 4 2 3 2 6" xfId="20929" xr:uid="{B2D9053A-2D15-4D70-8FD7-AE9E3B9E70C9}"/>
    <cellStyle name="Uitvoer 4 2 3 3" xfId="5575" xr:uid="{1A533B02-0E1A-4678-A624-38C422B7C80F}"/>
    <cellStyle name="Uitvoer 4 2 3 3 2" xfId="13900" xr:uid="{7FEC32CA-0E7E-4540-A8F8-A3492F3F32C0}"/>
    <cellStyle name="Uitvoer 4 2 3 3 2 2" xfId="30682" xr:uid="{2E3C590C-54B8-4DE9-A33D-90D8D8A7BA4A}"/>
    <cellStyle name="Uitvoer 4 2 3 3 3" xfId="19826" xr:uid="{BF00B0BE-1484-4665-9605-13CE79402324}"/>
    <cellStyle name="Uitvoer 4 2 3 3 3 2" xfId="36500" xr:uid="{CC4352CA-EA85-46D2-9DAD-F5A51A46AC56}"/>
    <cellStyle name="Uitvoer 4 2 3 3 4" xfId="22600" xr:uid="{388EE1C9-30ED-4A9B-8F98-71AB812701F6}"/>
    <cellStyle name="Uitvoer 4 2 3 4" xfId="6858" xr:uid="{BC49FC81-C802-4449-B5E6-4FFC57CBB977}"/>
    <cellStyle name="Uitvoer 4 2 3 4 2" xfId="14620" xr:uid="{7EC7026A-8616-4A97-BA42-3FDA2C29A16E}"/>
    <cellStyle name="Uitvoer 4 2 3 4 2 2" xfId="31334" xr:uid="{932920F7-DA90-4334-B2EE-1425490A1970}"/>
    <cellStyle name="Uitvoer 4 2 3 4 3" xfId="11537" xr:uid="{0D711489-CC8C-4E86-BBF5-FA8D673C27E3}"/>
    <cellStyle name="Uitvoer 4 2 3 4 3 2" xfId="28489" xr:uid="{89FC1799-2C0F-488F-8BE8-2D9D79A34548}"/>
    <cellStyle name="Uitvoer 4 2 3 4 4" xfId="23842" xr:uid="{DEA97BA3-C7FD-41B3-9FF4-6A110C4EBEA8}"/>
    <cellStyle name="Uitvoer 4 2 3 5" xfId="6269" xr:uid="{ED3B5DFE-4E55-4764-8950-1FA38104431D}"/>
    <cellStyle name="Uitvoer 4 2 3 5 2" xfId="23257" xr:uid="{9E612C3C-778A-42E9-80E2-C9D557ED0471}"/>
    <cellStyle name="Uitvoer 4 2 3 6" xfId="10281" xr:uid="{99318D90-159F-430B-A157-F4935B1EC2EE}"/>
    <cellStyle name="Uitvoer 4 2 3 6 2" xfId="17526" xr:uid="{3E5309A3-7926-4713-8CE6-D6D524981B26}"/>
    <cellStyle name="Uitvoer 4 2 3 6 2 2" xfId="34229" xr:uid="{1FA5AEA6-4562-481A-9085-87E9DC9C62E3}"/>
    <cellStyle name="Uitvoer 4 2 3 6 3" xfId="27257" xr:uid="{8659C7C9-56EC-40C2-A040-3603A3FAB518}"/>
    <cellStyle name="Uitvoer 4 2 3 7" xfId="20071" xr:uid="{39526350-D8E1-417C-AC75-3ACE4223D7D0}"/>
    <cellStyle name="Uitvoer 4 2 4" xfId="2789" xr:uid="{6209A4B9-3382-48C3-843D-179C910F30DD}"/>
    <cellStyle name="Uitvoer 4 2 4 2" xfId="5721" xr:uid="{5BF45514-26F3-451E-B45D-72DD70C31FA4}"/>
    <cellStyle name="Uitvoer 4 2 4 2 2" xfId="22712" xr:uid="{5E015143-C68F-47EA-A496-850E32DE0F3D}"/>
    <cellStyle name="Uitvoer 4 2 4 3" xfId="6998" xr:uid="{CC98D0ED-DDD2-4DE6-BA1D-911DC95ABF8C}"/>
    <cellStyle name="Uitvoer 4 2 4 3 2" xfId="23982" xr:uid="{0E116125-1C83-47D2-B1E5-A4910444B248}"/>
    <cellStyle name="Uitvoer 4 2 4 4" xfId="4310" xr:uid="{261450C2-F22C-418C-ABB9-74750B9F3A41}"/>
    <cellStyle name="Uitvoer 4 2 4 4 2" xfId="21404" xr:uid="{0250F09C-EF29-4DF2-8CE2-5A9254791BFE}"/>
    <cellStyle name="Uitvoer 4 2 4 5" xfId="10393" xr:uid="{F95D5F87-0165-42AD-B258-BA2B3CB12DD1}"/>
    <cellStyle name="Uitvoer 4 2 4 5 2" xfId="17609" xr:uid="{529C135C-3599-4298-8EAC-D2841CE5B908}"/>
    <cellStyle name="Uitvoer 4 2 4 5 2 2" xfId="34312" xr:uid="{EC8A550D-0554-4D12-91A1-ED4D095B70E8}"/>
    <cellStyle name="Uitvoer 4 2 4 5 3" xfId="27369" xr:uid="{D9A67404-0E28-48F2-B701-2272BB33EF36}"/>
    <cellStyle name="Uitvoer 4 2 4 6" xfId="13945" xr:uid="{0A8FA345-0422-4D07-8D74-9B0BB50FEE5C}"/>
    <cellStyle name="Uitvoer 4 2 4 6 2" xfId="30726" xr:uid="{29045537-A1C8-4B1C-9C2A-42D93B6894A2}"/>
    <cellStyle name="Uitvoer 4 2 4 7" xfId="13182" xr:uid="{E80CA51C-27DC-4CC1-87A5-D297A6AF6577}"/>
    <cellStyle name="Uitvoer 4 2 4 7 2" xfId="30018" xr:uid="{446684D7-6688-48D6-9635-A976DAB6E38A}"/>
    <cellStyle name="Uitvoer 4 2 4 8" xfId="1805" xr:uid="{E98E6A0A-494A-43CB-A40B-8B0A72267D1F}"/>
    <cellStyle name="Uitvoer 4 2 5" xfId="4710" xr:uid="{F21F7855-9820-4A89-9DC0-E7365696F528}"/>
    <cellStyle name="Uitvoer 4 2 5 2" xfId="21790" xr:uid="{B1A24C45-3488-4055-AB7F-044B7733A3F3}"/>
    <cellStyle name="Uitvoer 4 2 6" xfId="4962" xr:uid="{D8F0DD4A-C98A-4051-80F0-837C7F0371E2}"/>
    <cellStyle name="Uitvoer 4 2 6 2" xfId="22007" xr:uid="{BAACFCFF-3839-40A4-9DF2-48BF19323F7B}"/>
    <cellStyle name="Uitvoer 4 2 7" xfId="6648" xr:uid="{9780DE87-68A9-4257-BC1F-21D44C840DFF}"/>
    <cellStyle name="Uitvoer 4 2 7 2" xfId="23634" xr:uid="{2BAD7861-911C-4CD9-B93F-67D1FD60196B}"/>
    <cellStyle name="Uitvoer 4 2 8" xfId="8614" xr:uid="{9C03F86C-1D3D-459E-A5AE-707E74364892}"/>
    <cellStyle name="Uitvoer 4 2 8 2" xfId="15997" xr:uid="{3A23BD53-5FE1-426C-BD06-F9D0EFC394E9}"/>
    <cellStyle name="Uitvoer 4 2 8 2 2" xfId="32701" xr:uid="{1A31A4ED-89A9-43A8-8231-0534C432A11A}"/>
    <cellStyle name="Uitvoer 4 2 8 3" xfId="25591" xr:uid="{D49DCD4D-C855-440E-9D77-A928C0140B10}"/>
    <cellStyle name="Uitvoer 4 2 9" xfId="11242" xr:uid="{FA51D2FE-E793-4D57-97F7-51C7D208D60B}"/>
    <cellStyle name="Uitvoer 4 2 9 2" xfId="28205" xr:uid="{776FA123-EF03-43EF-8FD4-3C17C4D92832}"/>
    <cellStyle name="Uitvoer 4 3" xfId="1038" xr:uid="{BD6DEB37-5B2E-4C0A-8AC5-83063EEE89C9}"/>
    <cellStyle name="Uitvoer 4 3 10" xfId="2438" xr:uid="{9A2C6E4D-29FD-4853-B9EE-C758CE1B4788}"/>
    <cellStyle name="Uitvoer 4 3 2" xfId="1426" xr:uid="{04373CE3-5C63-4C13-B3C6-37CEEC444709}"/>
    <cellStyle name="Uitvoer 4 3 2 2" xfId="3013" xr:uid="{DB6DB37A-4B49-41C7-A05D-2EFBEF9FFF41}"/>
    <cellStyle name="Uitvoer 4 3 2 2 2" xfId="6249" xr:uid="{C17BEA29-E14C-4A75-A2EA-2A5F2E7ADAAB}"/>
    <cellStyle name="Uitvoer 4 3 2 2 2 2" xfId="15159" xr:uid="{60C2FD9B-AF78-463C-9B34-EDC885A5975B}"/>
    <cellStyle name="Uitvoer 4 3 2 2 2 2 2" xfId="19090" xr:uid="{49DF22D1-C7F9-45D2-B391-8B53E2B19A50}"/>
    <cellStyle name="Uitvoer 4 3 2 2 2 2 2 2" xfId="35764" xr:uid="{F5447AFC-4489-42BC-B717-F3A3A0FB1456}"/>
    <cellStyle name="Uitvoer 4 3 2 2 2 2 3" xfId="31866" xr:uid="{32E17862-8CF6-48FA-9091-2C911A21F3C9}"/>
    <cellStyle name="Uitvoer 4 3 2 2 2 3" xfId="23237" xr:uid="{104472D5-E994-433C-98A6-08A18B506E69}"/>
    <cellStyle name="Uitvoer 4 3 2 2 3" xfId="7535" xr:uid="{30B1AB20-EAC4-4AF8-B951-567C6926DCBB}"/>
    <cellStyle name="Uitvoer 4 3 2 2 3 2" xfId="13849" xr:uid="{FB16C52E-AC8F-4404-B632-99057E855C6F}"/>
    <cellStyle name="Uitvoer 4 3 2 2 3 2 2" xfId="30632" xr:uid="{9BE13DA9-6ABB-4960-A40C-A1F651174950}"/>
    <cellStyle name="Uitvoer 4 3 2 2 3 3" xfId="18344" xr:uid="{A4F310F4-454C-4771-B578-AE9BA248C511}"/>
    <cellStyle name="Uitvoer 4 3 2 2 3 3 2" xfId="35018" xr:uid="{098D29F2-285C-421B-B380-B72929B0AD32}"/>
    <cellStyle name="Uitvoer 4 3 2 2 3 4" xfId="24515" xr:uid="{3F2F6899-E85F-40B4-A1BC-7FB34901778E}"/>
    <cellStyle name="Uitvoer 4 3 2 2 4" xfId="8198" xr:uid="{A79210B4-884C-4D6B-94E8-445C2B2FB5CB}"/>
    <cellStyle name="Uitvoer 4 3 2 2 4 2" xfId="25176" xr:uid="{F978B80B-998D-4994-97A6-26E7B389A7D1}"/>
    <cellStyle name="Uitvoer 4 3 2 2 5" xfId="10938" xr:uid="{015383C7-656F-4F3D-9D63-01ED635F92DB}"/>
    <cellStyle name="Uitvoer 4 3 2 2 5 2" xfId="18007" xr:uid="{F15C9789-093F-480E-8B05-9AC7CC78114A}"/>
    <cellStyle name="Uitvoer 4 3 2 2 5 2 2" xfId="34706" xr:uid="{77DABFC0-C151-425A-8BF3-C706E19BCD63}"/>
    <cellStyle name="Uitvoer 4 3 2 2 5 3" xfId="27912" xr:uid="{76B46133-88E9-441A-81FD-EFF3B81ACFB0}"/>
    <cellStyle name="Uitvoer 4 3 2 2 6" xfId="20147" xr:uid="{50FD84FA-EE25-4A07-AEB3-CE9218EFFFAC}"/>
    <cellStyle name="Uitvoer 4 3 2 3" xfId="5289" xr:uid="{A458779B-0E54-4A06-9379-F6191C468A07}"/>
    <cellStyle name="Uitvoer 4 3 2 3 2" xfId="14179" xr:uid="{277DAF4A-DA64-4A75-A29B-1648E777BD89}"/>
    <cellStyle name="Uitvoer 4 3 2 3 2 2" xfId="30939" xr:uid="{E96CC287-757F-4007-B5E8-C05D2A265F95}"/>
    <cellStyle name="Uitvoer 4 3 2 3 3" xfId="11932" xr:uid="{2FCE581D-663E-4F00-BC66-E9B50B586C32}"/>
    <cellStyle name="Uitvoer 4 3 2 3 3 2" xfId="28876" xr:uid="{D53EB186-4584-45A9-8B25-97A4A3D848BC}"/>
    <cellStyle name="Uitvoer 4 3 2 3 4" xfId="22333" xr:uid="{02C87941-342F-4FCF-B503-3F9B8512F612}"/>
    <cellStyle name="Uitvoer 4 3 2 4" xfId="6577" xr:uid="{DA010162-FF91-494B-8D75-325559794E3B}"/>
    <cellStyle name="Uitvoer 4 3 2 4 2" xfId="23563" xr:uid="{66B7018E-5FFD-4593-BE61-CE2264C60492}"/>
    <cellStyle name="Uitvoer 4 3 2 5" xfId="7560" xr:uid="{8979E445-7EC0-4F58-816B-5E56E5C55218}"/>
    <cellStyle name="Uitvoer 4 3 2 5 2" xfId="24540" xr:uid="{B0F71D5A-D32F-48B1-8F38-D66C3F8F8C54}"/>
    <cellStyle name="Uitvoer 4 3 2 6" xfId="10007" xr:uid="{E08A125C-AFD3-45F7-BFA2-931BC34EBB83}"/>
    <cellStyle name="Uitvoer 4 3 2 6 2" xfId="17310" xr:uid="{6DD98E9A-8341-4031-B48F-FA79EB04DA40}"/>
    <cellStyle name="Uitvoer 4 3 2 6 2 2" xfId="34014" xr:uid="{BF92E02D-4C49-48E0-84B2-06C4554A574A}"/>
    <cellStyle name="Uitvoer 4 3 2 6 3" xfId="26984" xr:uid="{64087892-B6F5-4B33-B985-4E7427FF6E81}"/>
    <cellStyle name="Uitvoer 4 3 2 7" xfId="2048" xr:uid="{32168C58-FB8C-4697-B5CD-4E5EF49B383B}"/>
    <cellStyle name="Uitvoer 4 3 3" xfId="1720" xr:uid="{E2E7AD36-523D-4F3A-91D0-39F7CDDEABEA}"/>
    <cellStyle name="Uitvoer 4 3 3 2" xfId="3836" xr:uid="{A08A2EFF-B03A-4651-B676-3F853958DA31}"/>
    <cellStyle name="Uitvoer 4 3 3 2 2" xfId="6517" xr:uid="{72C57CF3-FF74-45F0-B8F4-A5E2D4EE088E}"/>
    <cellStyle name="Uitvoer 4 3 3 2 2 2" xfId="17399" xr:uid="{18D4ED17-4CBB-43A2-8454-AD2602A99468}"/>
    <cellStyle name="Uitvoer 4 3 3 2 2 2 2" xfId="34103" xr:uid="{1BC90094-82CC-48FC-A73C-EA92490FEDEF}"/>
    <cellStyle name="Uitvoer 4 3 3 2 2 3" xfId="18710" xr:uid="{6E37F44C-AEEA-4554-AE2F-A27D5F24F146}"/>
    <cellStyle name="Uitvoer 4 3 3 2 2 3 2" xfId="35384" xr:uid="{AF20D09D-B673-4200-8476-B807CE159AEB}"/>
    <cellStyle name="Uitvoer 4 3 3 2 2 4" xfId="23503" xr:uid="{A44FEB83-961D-4761-96C2-F283CF34FD74}"/>
    <cellStyle name="Uitvoer 4 3 3 2 3" xfId="7807" xr:uid="{B523AB2B-D7C7-4DDC-BF76-385F8DEAAC97}"/>
    <cellStyle name="Uitvoer 4 3 3 2 3 2" xfId="24785" xr:uid="{E76D6273-0BFE-4AC9-B505-9571891D0A48}"/>
    <cellStyle name="Uitvoer 4 3 3 2 4" xfId="8473" xr:uid="{26D21911-E7EF-4010-9A03-C54D299522A5}"/>
    <cellStyle name="Uitvoer 4 3 3 2 4 2" xfId="25450" xr:uid="{3BD00E54-2D07-45E5-8FEC-F5CEE8ECBB82}"/>
    <cellStyle name="Uitvoer 4 3 3 2 5" xfId="11213" xr:uid="{4E6ADA2A-CAE5-4DAD-8BF0-51DCD212D58A}"/>
    <cellStyle name="Uitvoer 4 3 3 2 5 2" xfId="18218" xr:uid="{70084095-EA0F-4A31-93B9-9347FEC323D7}"/>
    <cellStyle name="Uitvoer 4 3 3 2 5 2 2" xfId="34912" xr:uid="{60485D27-F39D-4F8E-9118-00DA40C763C7}"/>
    <cellStyle name="Uitvoer 4 3 3 2 5 3" xfId="28186" xr:uid="{F139E011-651D-494A-AFF3-2672B9FA8A35}"/>
    <cellStyle name="Uitvoer 4 3 3 2 6" xfId="20930" xr:uid="{2DFF8220-8C69-4C44-8A54-A787E83AAB3D}"/>
    <cellStyle name="Uitvoer 4 3 3 3" xfId="5576" xr:uid="{E421A4C4-9255-4F4E-B8B7-F6E11097D755}"/>
    <cellStyle name="Uitvoer 4 3 3 3 2" xfId="14009" xr:uid="{27AE55D5-9993-4AF7-8CC2-40CF0FD65E79}"/>
    <cellStyle name="Uitvoer 4 3 3 3 2 2" xfId="30790" xr:uid="{02661261-B786-472C-AE06-1BA45EDCC81A}"/>
    <cellStyle name="Uitvoer 4 3 3 3 3" xfId="13915" xr:uid="{1F3D6435-B825-4BEF-8BDC-6E8A0BF19918}"/>
    <cellStyle name="Uitvoer 4 3 3 3 3 2" xfId="30697" xr:uid="{D7F576D4-CCF7-43CE-8109-2A90CE690ADF}"/>
    <cellStyle name="Uitvoer 4 3 3 3 4" xfId="22601" xr:uid="{E935DE14-3321-49D7-9B15-698D28EA7513}"/>
    <cellStyle name="Uitvoer 4 3 3 4" xfId="6859" xr:uid="{A685072B-392B-46D3-8D38-FE8688F188FC}"/>
    <cellStyle name="Uitvoer 4 3 3 4 2" xfId="13066" xr:uid="{58794B88-E8B1-4524-8742-7D615F9D4545}"/>
    <cellStyle name="Uitvoer 4 3 3 4 2 2" xfId="29902" xr:uid="{20F22D3E-60A8-4D24-B26D-FAC5E32F4DFC}"/>
    <cellStyle name="Uitvoer 4 3 3 4 3" xfId="11538" xr:uid="{51558EAD-112F-4BFF-B2D0-62DA96AD50ED}"/>
    <cellStyle name="Uitvoer 4 3 3 4 3 2" xfId="28490" xr:uid="{7CE90B73-477A-43A5-832A-5B12184F9214}"/>
    <cellStyle name="Uitvoer 4 3 3 4 4" xfId="23843" xr:uid="{8A17D736-2F17-4125-BC8F-42A61CDF83DC}"/>
    <cellStyle name="Uitvoer 4 3 3 5" xfId="5968" xr:uid="{B2D2ECBF-162A-4EB7-BD5E-870381D77809}"/>
    <cellStyle name="Uitvoer 4 3 3 5 2" xfId="22957" xr:uid="{92C82D4F-16F0-499A-8857-5BC95AA2E198}"/>
    <cellStyle name="Uitvoer 4 3 3 6" xfId="10282" xr:uid="{27C0F40C-C62B-45CA-A891-7D058BDD9C43}"/>
    <cellStyle name="Uitvoer 4 3 3 6 2" xfId="17527" xr:uid="{F2FDE148-3C27-4FCA-9F13-E00265FF759E}"/>
    <cellStyle name="Uitvoer 4 3 3 6 2 2" xfId="34230" xr:uid="{5DEF1C06-FDD6-4104-A431-7B3EC019D95A}"/>
    <cellStyle name="Uitvoer 4 3 3 6 3" xfId="27258" xr:uid="{A456C982-EF8F-453A-8D1D-C3C5F76DC965}"/>
    <cellStyle name="Uitvoer 4 3 3 7" xfId="20072" xr:uid="{3B9CFDD2-16A6-4F2C-BE68-EBB490BFE713}"/>
    <cellStyle name="Uitvoer 4 3 4" xfId="2790" xr:uid="{AE6FF69E-D778-4EFD-9F50-14B697414C24}"/>
    <cellStyle name="Uitvoer 4 3 4 2" xfId="5885" xr:uid="{22C661CA-8A4C-47A6-96D5-C73C83CED9CD}"/>
    <cellStyle name="Uitvoer 4 3 4 2 2" xfId="22874" xr:uid="{391D1A57-CFF4-4780-8AC0-2C3DA367BF7A}"/>
    <cellStyle name="Uitvoer 4 3 4 3" xfId="7166" xr:uid="{F9310221-308A-4370-BF0B-9C4AA62B5185}"/>
    <cellStyle name="Uitvoer 4 3 4 3 2" xfId="24148" xr:uid="{F7342C5C-2FAA-4F57-9B3B-3A57F30D42E7}"/>
    <cellStyle name="Uitvoer 4 3 4 4" xfId="7823" xr:uid="{977962A6-0162-4440-BFC9-89E96D06F47B}"/>
    <cellStyle name="Uitvoer 4 3 4 4 2" xfId="24801" xr:uid="{9AB3D933-CBC4-424C-8043-49D541F33042}"/>
    <cellStyle name="Uitvoer 4 3 4 5" xfId="10563" xr:uid="{6FE4744C-5F1F-45C6-9B55-3CA14A312000}"/>
    <cellStyle name="Uitvoer 4 3 4 5 2" xfId="17740" xr:uid="{D7C2A45B-C7B5-462D-BE2E-985111E0015E}"/>
    <cellStyle name="Uitvoer 4 3 4 5 2 2" xfId="34440" xr:uid="{15C53580-C5E2-4ABE-B529-CD03C40D35E9}"/>
    <cellStyle name="Uitvoer 4 3 4 5 3" xfId="27537" xr:uid="{7DAB2F8B-E15A-4480-B819-004B6C08A5DF}"/>
    <cellStyle name="Uitvoer 4 3 4 6" xfId="12335" xr:uid="{E32A2FA7-4F21-49B5-B706-E6556B14E714}"/>
    <cellStyle name="Uitvoer 4 3 4 6 2" xfId="29234" xr:uid="{34BB82DE-28F9-4DC3-9342-A09EC0039472}"/>
    <cellStyle name="Uitvoer 4 3 4 7" xfId="19710" xr:uid="{CB522010-FDA9-435B-B151-F5AFBE7D02E6}"/>
    <cellStyle name="Uitvoer 4 3 4 7 2" xfId="36384" xr:uid="{D9C9982A-74C0-4C54-B13A-CADA1A8838B0}"/>
    <cellStyle name="Uitvoer 4 3 4 8" xfId="1804" xr:uid="{70B918E4-C078-4093-8DC1-4C977E54AA8F}"/>
    <cellStyle name="Uitvoer 4 3 5" xfId="4910" xr:uid="{8E52233B-344D-44CB-AFB4-C31537B8DBFB}"/>
    <cellStyle name="Uitvoer 4 3 5 2" xfId="21965" xr:uid="{906F8816-B456-40DC-A61A-CF8E7A72C56F}"/>
    <cellStyle name="Uitvoer 4 3 6" xfId="4175" xr:uid="{99304938-92F7-4FA4-9507-102449F98A89}"/>
    <cellStyle name="Uitvoer 4 3 6 2" xfId="21269" xr:uid="{7FA4FE87-C82F-491A-8B9F-3D6259DB8915}"/>
    <cellStyle name="Uitvoer 4 3 7" xfId="5946" xr:uid="{92120D4E-F63E-42E2-9305-3FAB2F71C474}"/>
    <cellStyle name="Uitvoer 4 3 7 2" xfId="22935" xr:uid="{D6DB0BD3-4608-4CDD-843D-8E64CA9F8245}"/>
    <cellStyle name="Uitvoer 4 3 8" xfId="7615" xr:uid="{AAEAA120-42FC-4207-8D81-B1BF2CA02D99}"/>
    <cellStyle name="Uitvoer 4 3 8 2" xfId="15329" xr:uid="{295B4700-ED9C-4446-9D2C-AC69B7964074}"/>
    <cellStyle name="Uitvoer 4 3 8 2 2" xfId="32035" xr:uid="{579441EA-A3AE-4AF7-BC96-3AE9B74A73A7}"/>
    <cellStyle name="Uitvoer 4 3 8 3" xfId="24595" xr:uid="{48DFC7C0-ADA5-4F2A-B90F-951F2BDD3ADD}"/>
    <cellStyle name="Uitvoer 4 3 9" xfId="11241" xr:uid="{EBA4C383-5AB4-4653-BCC0-C2DD66984B59}"/>
    <cellStyle name="Uitvoer 4 3 9 2" xfId="28204" xr:uid="{095D1CDA-3E35-4921-AAFF-359693A68BE3}"/>
    <cellStyle name="Uitvoer 4 4" xfId="1233" xr:uid="{0B7A6A8A-9943-434E-A6C0-99C8E6FB11ED}"/>
    <cellStyle name="Uitvoer 4 4 2" xfId="2973" xr:uid="{FF70C6B6-1F53-43DD-8134-F93FC5DFF26A}"/>
    <cellStyle name="Uitvoer 4 4 2 2" xfId="6059" xr:uid="{D07F592B-5288-4EF6-B54C-81B7C9ADC02A}"/>
    <cellStyle name="Uitvoer 4 4 2 2 2" xfId="13423" xr:uid="{BDA9F406-2A2E-4DC1-BBC0-BDF2D8D6FA08}"/>
    <cellStyle name="Uitvoer 4 4 2 2 2 2" xfId="18897" xr:uid="{13542505-3393-4945-97EE-DC189979FF47}"/>
    <cellStyle name="Uitvoer 4 4 2 2 2 2 2" xfId="35571" xr:uid="{732B2AD2-071A-4AF2-B272-ABD1CA742792}"/>
    <cellStyle name="Uitvoer 4 4 2 2 2 3" xfId="30258" xr:uid="{E9309E22-A693-45C0-9B0B-5368D3100133}"/>
    <cellStyle name="Uitvoer 4 4 2 2 3" xfId="23048" xr:uid="{CFC92040-1095-4939-A80C-EFA55288C934}"/>
    <cellStyle name="Uitvoer 4 4 2 3" xfId="7344" xr:uid="{4E8862E1-F802-4674-8CC2-2E080DF1A26B}"/>
    <cellStyle name="Uitvoer 4 4 2 3 2" xfId="11865" xr:uid="{A65F6618-9740-4111-88C3-8F4F21CAE7CA}"/>
    <cellStyle name="Uitvoer 4 4 2 3 2 2" xfId="28810" xr:uid="{2C3CF5F3-18C5-4DF8-814D-4D04082FAE07}"/>
    <cellStyle name="Uitvoer 4 4 2 3 3" xfId="11724" xr:uid="{9B90D8C2-5027-4E1D-857F-FDCE33AF32A1}"/>
    <cellStyle name="Uitvoer 4 4 2 3 3 2" xfId="28676" xr:uid="{BB687E4F-61AD-482E-8418-6F9FBDC05555}"/>
    <cellStyle name="Uitvoer 4 4 2 3 4" xfId="24326" xr:uid="{9C6D8FDB-ECB6-4923-A7A9-780D3A527E4B}"/>
    <cellStyle name="Uitvoer 4 4 2 4" xfId="8005" xr:uid="{69939C7E-A1DD-4A93-B149-C33303EEC7A9}"/>
    <cellStyle name="Uitvoer 4 4 2 4 2" xfId="24983" xr:uid="{894F744F-12ED-45C9-A19E-D7BA64B6DAE9}"/>
    <cellStyle name="Uitvoer 4 4 2 5" xfId="10745" xr:uid="{142ACB5D-7BAF-40EF-813B-D47DA6B0420A}"/>
    <cellStyle name="Uitvoer 4 4 2 5 2" xfId="17869" xr:uid="{A0E20C1C-A47F-4286-869F-76B3F0CD3111}"/>
    <cellStyle name="Uitvoer 4 4 2 5 2 2" xfId="34569" xr:uid="{EA859AE9-73DB-4762-9394-6F806252618F}"/>
    <cellStyle name="Uitvoer 4 4 2 5 3" xfId="27719" xr:uid="{2CD80C38-3287-41E4-9AE8-9D2D713EB13C}"/>
    <cellStyle name="Uitvoer 4 4 2 6" xfId="20107" xr:uid="{F5EFAB9B-2205-4AF4-BBDF-A49616E4ABD7}"/>
    <cellStyle name="Uitvoer 4 4 3" xfId="5099" xr:uid="{5BA94D5D-4163-4EF8-B511-26287CF92501}"/>
    <cellStyle name="Uitvoer 4 4 3 2" xfId="13527" xr:uid="{B0F67B13-B308-4EE2-8C0A-CA0D17064F38}"/>
    <cellStyle name="Uitvoer 4 4 3 2 2" xfId="30360" xr:uid="{FDA9437E-6AD3-468C-9497-63C614E713F5}"/>
    <cellStyle name="Uitvoer 4 4 3 3" xfId="19768" xr:uid="{6EDD3446-AC4C-4452-BFD0-5E1610C982E8}"/>
    <cellStyle name="Uitvoer 4 4 3 3 2" xfId="36442" xr:uid="{F9AC8280-77B0-4710-9136-F5FCA3D50A5C}"/>
    <cellStyle name="Uitvoer 4 4 3 4" xfId="22144" xr:uid="{E48E0C44-5830-44B2-A052-758347EA7A29}"/>
    <cellStyle name="Uitvoer 4 4 4" xfId="3988" xr:uid="{9104A0E0-E873-41E1-B5A5-657F7165155E}"/>
    <cellStyle name="Uitvoer 4 4 4 2" xfId="21082" xr:uid="{69F6BA9F-D94D-4FC8-8E2F-A2AB04A0B156}"/>
    <cellStyle name="Uitvoer 4 4 5" xfId="6437" xr:uid="{88F259C8-2962-48F0-897A-9BBACC4083F8}"/>
    <cellStyle name="Uitvoer 4 4 5 2" xfId="23424" xr:uid="{C7F3D6AE-774D-49E9-9C20-7457335130A7}"/>
    <cellStyle name="Uitvoer 4 4 6" xfId="6703" xr:uid="{6A576ABF-876E-49F8-A49B-14B2EB9815BF}"/>
    <cellStyle name="Uitvoer 4 4 6 2" xfId="14815" xr:uid="{74C44BCE-7AD4-4116-8137-9F37BC27ACBF}"/>
    <cellStyle name="Uitvoer 4 4 6 2 2" xfId="31526" xr:uid="{264BF959-8518-46FD-9B8C-5EA0E3E86E64}"/>
    <cellStyle name="Uitvoer 4 4 6 3" xfId="23689" xr:uid="{160FB08C-983C-427B-9CD3-3B13571AFED3}"/>
    <cellStyle name="Uitvoer 4 4 7" xfId="2617" xr:uid="{500D29C6-1912-47B9-9A06-8203BE85FE95}"/>
    <cellStyle name="Uitvoer 4 5" xfId="1203" xr:uid="{A5117E3A-5C36-4E47-9861-72CC0DD619A6}"/>
    <cellStyle name="Uitvoer 4 5 2" xfId="2958" xr:uid="{FC2CDB58-0DF7-4C0C-99A2-F3B0749152D0}"/>
    <cellStyle name="Uitvoer 4 5 2 2" xfId="6029" xr:uid="{A0EDAE41-3EDC-46F7-84BA-222145680A09}"/>
    <cellStyle name="Uitvoer 4 5 2 2 2" xfId="15713" xr:uid="{894D051A-A240-47E3-BAAF-0FEECA121B03}"/>
    <cellStyle name="Uitvoer 4 5 2 2 2 2" xfId="18867" xr:uid="{35D35C8E-A226-413E-9A9C-42BA32BBD9F1}"/>
    <cellStyle name="Uitvoer 4 5 2 2 2 2 2" xfId="35541" xr:uid="{FF72D2FB-5081-4561-B3C5-72FFF90AF1F8}"/>
    <cellStyle name="Uitvoer 4 5 2 2 2 3" xfId="32418" xr:uid="{62885DDA-9731-4B38-A77D-15A079EBD291}"/>
    <cellStyle name="Uitvoer 4 5 2 2 3" xfId="23018" xr:uid="{F03D41E9-BB4C-4C0A-ADF5-EB06EA8E66B6}"/>
    <cellStyle name="Uitvoer 4 5 2 3" xfId="7314" xr:uid="{92D0ED12-24C4-4ED7-B9EE-20BD0A3914FF}"/>
    <cellStyle name="Uitvoer 4 5 2 3 2" xfId="13770" xr:uid="{CA8564C1-A3A4-4B89-B62E-8282685984B5}"/>
    <cellStyle name="Uitvoer 4 5 2 3 2 2" xfId="30565" xr:uid="{DAE6E444-76C2-467D-9F61-A87C2C98F5C8}"/>
    <cellStyle name="Uitvoer 4 5 2 3 3" xfId="11695" xr:uid="{0775035C-7A0A-4063-8D98-52990A68B7F4}"/>
    <cellStyle name="Uitvoer 4 5 2 3 3 2" xfId="28647" xr:uid="{D3E73560-A8C5-4E99-9B81-0222F1622C56}"/>
    <cellStyle name="Uitvoer 4 5 2 3 4" xfId="24296" xr:uid="{E6A64472-0F98-45B8-80DA-3657D9F47879}"/>
    <cellStyle name="Uitvoer 4 5 2 4" xfId="7975" xr:uid="{5F097681-86E0-42B6-A441-7070C0F19964}"/>
    <cellStyle name="Uitvoer 4 5 2 4 2" xfId="24953" xr:uid="{17B578E2-2789-4AC9-9CFD-27F598FE728C}"/>
    <cellStyle name="Uitvoer 4 5 2 5" xfId="10715" xr:uid="{B807421E-52EC-4328-94D8-5A1CB6BC1CB5}"/>
    <cellStyle name="Uitvoer 4 5 2 5 2" xfId="17849" xr:uid="{A6C05866-7760-45AE-8CE8-CD1B6B35AC6A}"/>
    <cellStyle name="Uitvoer 4 5 2 5 2 2" xfId="34549" xr:uid="{715D77A1-68BD-4D0F-8B05-93F029AA513A}"/>
    <cellStyle name="Uitvoer 4 5 2 5 3" xfId="27689" xr:uid="{F55A4170-5FA6-4069-8B47-8D679393720D}"/>
    <cellStyle name="Uitvoer 4 5 2 6" xfId="20092" xr:uid="{0D3F1A72-0964-41DE-91B9-F5DA8917012C}"/>
    <cellStyle name="Uitvoer 4 5 3" xfId="5069" xr:uid="{63156D55-7E49-44DE-AED5-9A69E1F3362F}"/>
    <cellStyle name="Uitvoer 4 5 3 2" xfId="14001" xr:uid="{16165651-DE3A-4862-A949-45F8F979891B}"/>
    <cellStyle name="Uitvoer 4 5 3 2 2" xfId="30782" xr:uid="{5A103B66-4512-4C3D-BBA3-DF60E412D6B2}"/>
    <cellStyle name="Uitvoer 4 5 3 3" xfId="13231" xr:uid="{A803EA27-D268-4D3C-BAC3-0A24BA3FA230}"/>
    <cellStyle name="Uitvoer 4 5 3 3 2" xfId="30067" xr:uid="{1147249B-DDCF-4C44-945C-4BC20C2AC126}"/>
    <cellStyle name="Uitvoer 4 5 3 4" xfId="22114" xr:uid="{EE24EE8D-734D-41D3-9EC3-9D7D76B0B34C}"/>
    <cellStyle name="Uitvoer 4 5 4" xfId="4018" xr:uid="{0C7863AD-3B7B-466E-880B-936C6E0F5EBB}"/>
    <cellStyle name="Uitvoer 4 5 4 2" xfId="21112" xr:uid="{D91F8B6C-BD8C-41A2-9384-9716B41C671C}"/>
    <cellStyle name="Uitvoer 4 5 5" xfId="5673" xr:uid="{DCC8DB03-939C-413C-8BEF-B6ABE0F983C1}"/>
    <cellStyle name="Uitvoer 4 5 5 2" xfId="22664" xr:uid="{A4FF7A7C-9FD1-49BC-AE93-AA3EE2DF326C}"/>
    <cellStyle name="Uitvoer 4 5 6" xfId="6663" xr:uid="{346730E5-7C2B-4239-B8BD-C677C652F1D6}"/>
    <cellStyle name="Uitvoer 4 5 6 2" xfId="14788" xr:uid="{79A6FCE4-D452-4FF9-A540-DC89853C6B7B}"/>
    <cellStyle name="Uitvoer 4 5 6 2 2" xfId="31499" xr:uid="{9DC408F2-5D75-4521-AC9C-1BFD2217AD35}"/>
    <cellStyle name="Uitvoer 4 5 6 3" xfId="23649" xr:uid="{AF8829BC-CC03-4A8A-AF10-EDF1582B9B8B}"/>
    <cellStyle name="Uitvoer 4 5 7" xfId="2602" xr:uid="{C095C5B9-26B7-40CF-9F56-941709E77BEC}"/>
    <cellStyle name="Uitvoer 4 6" xfId="1279" xr:uid="{99618B42-A21C-4D52-B291-2C660C84ED37}"/>
    <cellStyle name="Uitvoer 4 6 2" xfId="2988" xr:uid="{ACEE6E33-3703-4948-B40F-D2B00C0B80D3}"/>
    <cellStyle name="Uitvoer 4 6 2 2" xfId="6105" xr:uid="{C2261686-5FE7-4019-9B96-4B68D3A37311}"/>
    <cellStyle name="Uitvoer 4 6 2 2 2" xfId="18164" xr:uid="{E668983C-3316-4D3E-AF95-5AEA03CDBB39}"/>
    <cellStyle name="Uitvoer 4 6 2 2 2 2" xfId="18943" xr:uid="{A5AEC5C8-CECC-48F1-B57C-1EB98DB4DEE4}"/>
    <cellStyle name="Uitvoer 4 6 2 2 2 2 2" xfId="35617" xr:uid="{90A83979-3653-4049-A874-235C4A3CDD5F}"/>
    <cellStyle name="Uitvoer 4 6 2 2 2 3" xfId="34861" xr:uid="{76C95104-EA7D-423B-A1D7-EFC323ADA60A}"/>
    <cellStyle name="Uitvoer 4 6 2 2 3" xfId="23094" xr:uid="{AB0CDDF5-8446-45FA-9DD9-B6ADD85B08BF}"/>
    <cellStyle name="Uitvoer 4 6 2 3" xfId="7388" xr:uid="{10BD290B-0FA4-4158-B540-26FB78D913A5}"/>
    <cellStyle name="Uitvoer 4 6 2 3 2" xfId="14862" xr:uid="{1846E992-603E-4A70-9804-52512D6604D1}"/>
    <cellStyle name="Uitvoer 4 6 2 3 2 2" xfId="31572" xr:uid="{089A4173-F481-4A98-B11F-5B02F4C2B7AB}"/>
    <cellStyle name="Uitvoer 4 6 2 3 3" xfId="11743" xr:uid="{02B696F4-A068-4DBD-AD49-A143D1B274CF}"/>
    <cellStyle name="Uitvoer 4 6 2 3 3 2" xfId="28695" xr:uid="{62A52EE1-4C08-4583-B07B-5CB486DEAAC8}"/>
    <cellStyle name="Uitvoer 4 6 2 3 4" xfId="24369" xr:uid="{555A7845-DE0E-468B-9215-C9A2AB770502}"/>
    <cellStyle name="Uitvoer 4 6 2 4" xfId="8051" xr:uid="{3F58E6AF-60E1-4E1E-A7D3-2EBCB555694C}"/>
    <cellStyle name="Uitvoer 4 6 2 4 2" xfId="25029" xr:uid="{5DD2E82D-A11F-4A7B-BC1F-435CBB681BAC}"/>
    <cellStyle name="Uitvoer 4 6 2 5" xfId="10791" xr:uid="{9E7F2216-F027-4C0F-A2A0-4481EB23D77A}"/>
    <cellStyle name="Uitvoer 4 6 2 5 2" xfId="17898" xr:uid="{2871F369-7C4F-4BBB-988D-F81F1A1F09FB}"/>
    <cellStyle name="Uitvoer 4 6 2 5 2 2" xfId="34597" xr:uid="{3552F1B8-2A85-4660-9C8F-D2440F4A801B}"/>
    <cellStyle name="Uitvoer 4 6 2 5 3" xfId="27765" xr:uid="{15E3779F-1848-44D9-8FEE-DF36A650C161}"/>
    <cellStyle name="Uitvoer 4 6 2 6" xfId="20122" xr:uid="{4785D09A-E8A6-4A3C-A83C-A8CB22172144}"/>
    <cellStyle name="Uitvoer 4 6 3" xfId="5145" xr:uid="{F7ECFDA0-9854-465D-B11D-DB64B39BB63F}"/>
    <cellStyle name="Uitvoer 4 6 3 2" xfId="13441" xr:uid="{C1875678-25F3-4B68-9ACD-E58EAA1CC085}"/>
    <cellStyle name="Uitvoer 4 6 3 2 2" xfId="30276" xr:uid="{20D3C7E8-7EDC-44EB-B835-E4477B5B8956}"/>
    <cellStyle name="Uitvoer 4 6 3 3" xfId="17378" xr:uid="{3A40FB8C-A755-48D2-AC1A-ABA8F4648DB2}"/>
    <cellStyle name="Uitvoer 4 6 3 3 2" xfId="34082" xr:uid="{ED3295B3-FEC8-4BAD-84D3-9BB1FD8A83D0}"/>
    <cellStyle name="Uitvoer 4 6 3 4" xfId="22190" xr:uid="{67ECEB71-AC7C-46DF-BC66-875A9622A6D7}"/>
    <cellStyle name="Uitvoer 4 6 4" xfId="3944" xr:uid="{74ECBA6D-29ED-44B2-946F-8413674E9B33}"/>
    <cellStyle name="Uitvoer 4 6 4 2" xfId="21038" xr:uid="{0FEB9260-0AB5-4F84-970C-60F342B0AB1A}"/>
    <cellStyle name="Uitvoer 4 6 5" xfId="4118" xr:uid="{D1737D6E-A9F7-4E0E-BACC-152269111666}"/>
    <cellStyle name="Uitvoer 4 6 5 2" xfId="21212" xr:uid="{E8161651-CA3D-4F09-85F1-50482642EBCD}"/>
    <cellStyle name="Uitvoer 4 6 6" xfId="5941" xr:uid="{61431F6B-D7F2-4B18-9FED-EE3339149027}"/>
    <cellStyle name="Uitvoer 4 6 6 2" xfId="14397" xr:uid="{C7DE2557-ED80-4A10-9C47-B3578074FF13}"/>
    <cellStyle name="Uitvoer 4 6 6 2 2" xfId="31115" xr:uid="{32A5BF30-754D-4EDE-8ECE-7D7BF9E9A7E2}"/>
    <cellStyle name="Uitvoer 4 6 6 3" xfId="22930" xr:uid="{AF4F2350-0A1A-4E26-A574-9BE4F6923BBF}"/>
    <cellStyle name="Uitvoer 4 6 7" xfId="2328" xr:uid="{57FD6287-CBE7-4AED-B2F8-7A919145B798}"/>
    <cellStyle name="Uitvoer 4 7" xfId="931" xr:uid="{713E30D9-8C2A-4BB4-BA79-FFA7541B3AFD}"/>
    <cellStyle name="Uitvoer 4 7 2" xfId="3183" xr:uid="{E02A7567-A236-438F-8B24-9F1C6CBDEBF7}"/>
    <cellStyle name="Uitvoer 4 7 2 2" xfId="5795" xr:uid="{BFAFDC1C-A620-416B-9858-16E6E187C4E8}"/>
    <cellStyle name="Uitvoer 4 7 2 2 2" xfId="15281" xr:uid="{2636F02E-9C68-47D6-86B4-F2B6EE57FAFF}"/>
    <cellStyle name="Uitvoer 4 7 2 2 2 2" xfId="31987" xr:uid="{4A072832-D14A-4518-AF7E-053641AA3033}"/>
    <cellStyle name="Uitvoer 4 7 2 2 3" xfId="18563" xr:uid="{23EA5139-7011-4E62-BFAC-5E5C54202F03}"/>
    <cellStyle name="Uitvoer 4 7 2 2 3 2" xfId="35237" xr:uid="{D0FEA6FA-9D12-4142-B9EF-A8815F318191}"/>
    <cellStyle name="Uitvoer 4 7 2 2 4" xfId="22786" xr:uid="{92656D2E-46FF-4262-9D16-F0E81B268718}"/>
    <cellStyle name="Uitvoer 4 7 2 3" xfId="7072" xr:uid="{569663C3-11F0-4C1F-B842-0151055F258C}"/>
    <cellStyle name="Uitvoer 4 7 2 3 2" xfId="24056" xr:uid="{C709F2DF-77D4-496F-A127-D077524F8D8C}"/>
    <cellStyle name="Uitvoer 4 7 2 4" xfId="4394" xr:uid="{D4B52346-1DED-4500-A32B-21F67A33E6FC}"/>
    <cellStyle name="Uitvoer 4 7 2 4 2" xfId="21488" xr:uid="{EC553024-05D8-4780-B445-B4FD54B12A05}"/>
    <cellStyle name="Uitvoer 4 7 2 5" xfId="10469" xr:uid="{446A60AF-6356-40B6-90F9-2058C298C4A6}"/>
    <cellStyle name="Uitvoer 4 7 2 5 2" xfId="17665" xr:uid="{427B0F09-830C-4482-944C-C1016089ED64}"/>
    <cellStyle name="Uitvoer 4 7 2 5 2 2" xfId="34368" xr:uid="{84F64670-76B6-4E2C-B5D7-E954CE07BFC2}"/>
    <cellStyle name="Uitvoer 4 7 2 5 3" xfId="27445" xr:uid="{7923D94D-E657-4A80-88B0-A1A6EB0E9D10}"/>
    <cellStyle name="Uitvoer 4 7 2 6" xfId="20279" xr:uid="{D19F57F9-D4D1-4D2B-8F21-03428B84E898}"/>
    <cellStyle name="Uitvoer 4 7 3" xfId="4803" xr:uid="{DD19E9AA-2135-4C8C-B588-98378A6DEA0B}"/>
    <cellStyle name="Uitvoer 4 7 3 2" xfId="14017" xr:uid="{9682A2A8-B69E-4348-ABB7-D77B0CA3797D}"/>
    <cellStyle name="Uitvoer 4 7 3 2 2" xfId="30798" xr:uid="{FEB1E9AA-2C23-4945-AFF8-4D7D68F16D09}"/>
    <cellStyle name="Uitvoer 4 7 3 3" xfId="19833" xr:uid="{E83F3C90-024A-48D2-9031-CC75FA0A9E03}"/>
    <cellStyle name="Uitvoer 4 7 3 3 2" xfId="36507" xr:uid="{ECC88E8D-0A37-4112-BF84-D2A6B8AAFFA7}"/>
    <cellStyle name="Uitvoer 4 7 3 4" xfId="21873" xr:uid="{E722B1F9-BDD7-4D4F-87F3-7C12A8C81892}"/>
    <cellStyle name="Uitvoer 4 7 4" xfId="6117" xr:uid="{E7FA2D53-8C20-4520-8D41-C01E22E8FE78}"/>
    <cellStyle name="Uitvoer 4 7 4 2" xfId="13833" xr:uid="{4CDE18F8-6E76-4984-AC19-FC059CBD1253}"/>
    <cellStyle name="Uitvoer 4 7 4 2 2" xfId="30617" xr:uid="{AB5900DF-B56B-43D9-97E4-EF73EAA4AEB0}"/>
    <cellStyle name="Uitvoer 4 7 4 3" xfId="14324" xr:uid="{FA729B46-C63F-4527-ADDD-74866B724CC5}"/>
    <cellStyle name="Uitvoer 4 7 4 3 2" xfId="31043" xr:uid="{B4E483A1-9F4C-4E53-ADC6-94D42DA3B673}"/>
    <cellStyle name="Uitvoer 4 7 4 4" xfId="23105" xr:uid="{FAB44C3D-1607-46F6-8889-A2AE3DA8E8F0}"/>
    <cellStyle name="Uitvoer 4 7 5" xfId="6434" xr:uid="{4BAAAAE7-705B-488D-8B6E-A13F5DE01092}"/>
    <cellStyle name="Uitvoer 4 7 5 2" xfId="23421" xr:uid="{7435A00C-B8B4-4D83-A5F0-A246C208C904}"/>
    <cellStyle name="Uitvoer 4 7 6" xfId="5903" xr:uid="{D174EB4A-4E3C-4DD2-BA2F-8ADA9FD0CEFF}"/>
    <cellStyle name="Uitvoer 4 7 6 2" xfId="14376" xr:uid="{03FACD6E-5840-4845-9AB1-C46078FC2427}"/>
    <cellStyle name="Uitvoer 4 7 6 2 2" xfId="31094" xr:uid="{ADF13CF7-F491-4059-B394-64DEA260C0DD}"/>
    <cellStyle name="Uitvoer 4 7 6 3" xfId="22892" xr:uid="{B0E37718-8324-4934-A807-3BD32037D6B9}"/>
    <cellStyle name="Uitvoer 4 7 7" xfId="1829" xr:uid="{5938228B-6613-42ED-A605-C8E717412F6F}"/>
    <cellStyle name="Uitvoer 4 8" xfId="747" xr:uid="{DB568A0B-537C-4247-B8F6-B76E52151E9C}"/>
    <cellStyle name="Uitvoer 4 8 2" xfId="4627" xr:uid="{B884166B-3931-4559-9B53-AACC33BB0136}"/>
    <cellStyle name="Uitvoer 4 8 2 2" xfId="21713" xr:uid="{94D9263C-A713-4D8E-B963-C57976B30737}"/>
    <cellStyle name="Uitvoer 4 8 3" xfId="5735" xr:uid="{95F47E33-5E42-48C5-B45C-4C5FFEFB8053}"/>
    <cellStyle name="Uitvoer 4 8 3 2" xfId="22726" xr:uid="{9CC91463-FCAD-4028-940D-EF31FDD05764}"/>
    <cellStyle name="Uitvoer 4 8 4" xfId="4539" xr:uid="{A2EE26BF-7A1B-47A4-A1AD-D31CCBCEA2E6}"/>
    <cellStyle name="Uitvoer 4 8 4 2" xfId="21625" xr:uid="{738BB05F-30C3-471E-BBE3-1181BB98545B}"/>
    <cellStyle name="Uitvoer 4 8 5" xfId="9244" xr:uid="{4AF771CA-A232-4909-A402-9F472B66ACCF}"/>
    <cellStyle name="Uitvoer 4 8 5 2" xfId="16604" xr:uid="{22A26694-B929-49D1-8B72-4BB28709D0C9}"/>
    <cellStyle name="Uitvoer 4 8 5 2 2" xfId="33308" xr:uid="{82E794D8-D94F-4781-8D5A-4FE010EA30E4}"/>
    <cellStyle name="Uitvoer 4 8 5 3" xfId="26221" xr:uid="{3193FECB-B6A6-455E-A438-E88A878F902E}"/>
    <cellStyle name="Uitvoer 4 8 6" xfId="15669" xr:uid="{88FBC0FA-EC14-45A8-9D73-8AB099469CF8}"/>
    <cellStyle name="Uitvoer 4 8 6 2" xfId="32374" xr:uid="{95BE931F-2612-4209-8FBD-1288AB35DA9F}"/>
    <cellStyle name="Uitvoer 4 8 7" xfId="19777" xr:uid="{6A02EB39-C921-4AF9-8F55-5E50C319FEFC}"/>
    <cellStyle name="Uitvoer 4 8 7 2" xfId="36451" xr:uid="{C3E25545-68C9-4C22-AF01-E587052F6EE8}"/>
    <cellStyle name="Uitvoer 4 8 8" xfId="2182" xr:uid="{33B806F2-62DE-416C-8576-81A43B5D5802}"/>
    <cellStyle name="Uitvoer 4 9" xfId="3107" xr:uid="{502610B6-9BC8-4F90-9701-6639EDFB2F96}"/>
    <cellStyle name="Uitvoer 4 9 2" xfId="5646" xr:uid="{7176082B-37D8-4E02-B871-C2AC142D0C72}"/>
    <cellStyle name="Uitvoer 4 9 2 2" xfId="22637" xr:uid="{3FAA352D-DD12-496F-82CF-CE8FE5679E33}"/>
    <cellStyle name="Uitvoer 4 9 3" xfId="6922" xr:uid="{07B9E62F-DE58-4FD9-B580-BC2632720AE9}"/>
    <cellStyle name="Uitvoer 4 9 3 2" xfId="23906" xr:uid="{61B0A4B4-F883-4966-8D34-6E9D0B865F74}"/>
    <cellStyle name="Uitvoer 4 9 4" xfId="5825" xr:uid="{1F0C369F-EAB6-46D8-9FF4-64948AACD967}"/>
    <cellStyle name="Uitvoer 4 9 4 2" xfId="22816" xr:uid="{27406E51-80FC-4C43-B95A-D2C40CAC6549}"/>
    <cellStyle name="Uitvoer 4 9 5" xfId="10317" xr:uid="{227F5480-BD22-4F1B-B8B4-FB1F0085F962}"/>
    <cellStyle name="Uitvoer 4 9 5 2" xfId="17551" xr:uid="{F83B90D7-D7C1-4B31-8D8C-7E2FDD9485AD}"/>
    <cellStyle name="Uitvoer 4 9 5 2 2" xfId="34254" xr:uid="{5189D1CD-DBC8-4648-9F5C-8CE6D18E7BA6}"/>
    <cellStyle name="Uitvoer 4 9 5 3" xfId="27293" xr:uid="{91063339-8CD3-4920-A351-D0CB538153D3}"/>
    <cellStyle name="Uitvoer 4 9 6" xfId="20203" xr:uid="{8376C16F-5312-41D7-8723-C5901F27AF0B}"/>
    <cellStyle name="Uitvoer 5" xfId="609" xr:uid="{00000000-0005-0000-0000-00007C020000}"/>
    <cellStyle name="Uitvoer 5 10" xfId="4445" xr:uid="{AEF85563-6DE4-4598-8CBC-8B90EFB940F4}"/>
    <cellStyle name="Uitvoer 5 10 2" xfId="21539" xr:uid="{748B0BB4-B467-40DD-A47C-7DE2BEB1C020}"/>
    <cellStyle name="Uitvoer 5 11" xfId="7669" xr:uid="{8CC11DCE-0411-4561-9518-DFA6102B54F5}"/>
    <cellStyle name="Uitvoer 5 11 2" xfId="24649" xr:uid="{458A5EEC-B058-4BF5-838E-BC6E1DBD1C31}"/>
    <cellStyle name="Uitvoer 5 12" xfId="6870" xr:uid="{87F8E227-C507-4C50-90A0-8EE863E4FEAB}"/>
    <cellStyle name="Uitvoer 5 12 2" xfId="14905" xr:uid="{3176A3C0-C6E0-418E-A29E-84B4F49D7312}"/>
    <cellStyle name="Uitvoer 5 12 2 2" xfId="31615" xr:uid="{58B2F19A-4145-4950-A86F-FCE02F4F1A9F}"/>
    <cellStyle name="Uitvoer 5 12 3" xfId="23854" xr:uid="{8F9C1C87-C8E3-4031-9B28-673A7C6FFE0E}"/>
    <cellStyle name="Uitvoer 5 13" xfId="11296" xr:uid="{AF5B1671-2DF1-430E-B6E3-D6A140131734}"/>
    <cellStyle name="Uitvoer 5 13 2" xfId="28258" xr:uid="{984FD6E9-35F0-4E89-8201-B86FFC9C2951}"/>
    <cellStyle name="Uitvoer 5 14" xfId="2637" xr:uid="{673AB03D-84E1-4C8E-B5B7-9169A5C696A4}"/>
    <cellStyle name="Uitvoer 5 15" xfId="36516" xr:uid="{A06CA3DE-4251-4717-B781-F004DAFE16DA}"/>
    <cellStyle name="Uitvoer 5 2" xfId="834" xr:uid="{01348B0C-9E62-493A-B2BA-CBEACB5640FC}"/>
    <cellStyle name="Uitvoer 5 2 10" xfId="2579" xr:uid="{9CE55280-0C32-4BAE-9C06-5666B6D9F392}"/>
    <cellStyle name="Uitvoer 5 2 2" xfId="1427" xr:uid="{054BD0D9-055A-474D-B33D-BB98C1FADDC0}"/>
    <cellStyle name="Uitvoer 5 2 2 2" xfId="3014" xr:uid="{A509BBF4-973E-4229-ABE7-A08643AC3103}"/>
    <cellStyle name="Uitvoer 5 2 2 2 2" xfId="6250" xr:uid="{CC535258-E465-45C4-8AE8-CA104EE12E2E}"/>
    <cellStyle name="Uitvoer 5 2 2 2 2 2" xfId="13198" xr:uid="{A827A42D-A354-4FB8-8600-505543026160}"/>
    <cellStyle name="Uitvoer 5 2 2 2 2 2 2" xfId="19091" xr:uid="{9431863E-72C0-40EC-9FF3-C2EB450CB7BF}"/>
    <cellStyle name="Uitvoer 5 2 2 2 2 2 2 2" xfId="35765" xr:uid="{6769AC8B-3DEC-48FF-9A3C-DEFE49871436}"/>
    <cellStyle name="Uitvoer 5 2 2 2 2 2 3" xfId="30034" xr:uid="{68F9741C-CB47-460C-974A-5DC11116795E}"/>
    <cellStyle name="Uitvoer 5 2 2 2 2 3" xfId="23238" xr:uid="{D23C5AC3-9780-43D6-98F5-BB1D43AB0025}"/>
    <cellStyle name="Uitvoer 5 2 2 2 3" xfId="7536" xr:uid="{DA042075-D83F-4935-8B99-0BA7CACC3C01}"/>
    <cellStyle name="Uitvoer 5 2 2 2 3 2" xfId="13307" xr:uid="{AE2A55BF-FCDA-41F6-8145-D9F9C2977B22}"/>
    <cellStyle name="Uitvoer 5 2 2 2 3 2 2" xfId="30142" xr:uid="{C4DFC10A-D456-408B-8C0D-901881C7A1AB}"/>
    <cellStyle name="Uitvoer 5 2 2 2 3 3" xfId="18345" xr:uid="{8344C658-7843-4328-80E9-040925955AC0}"/>
    <cellStyle name="Uitvoer 5 2 2 2 3 3 2" xfId="35019" xr:uid="{315EAC10-299B-4811-982D-162D9335CF04}"/>
    <cellStyle name="Uitvoer 5 2 2 2 3 4" xfId="24516" xr:uid="{144FB347-DCD4-4F6F-8E58-07F919D41890}"/>
    <cellStyle name="Uitvoer 5 2 2 2 4" xfId="8199" xr:uid="{8E67BF6E-B95D-4AE8-BE95-3945FAF02054}"/>
    <cellStyle name="Uitvoer 5 2 2 2 4 2" xfId="25177" xr:uid="{2D7A8172-28E4-4E4B-B019-458067296739}"/>
    <cellStyle name="Uitvoer 5 2 2 2 5" xfId="10939" xr:uid="{19E654F9-FEAC-48BA-997C-5737F111D551}"/>
    <cellStyle name="Uitvoer 5 2 2 2 5 2" xfId="18008" xr:uid="{5F7352CB-2DE9-4B68-887C-C201775E7437}"/>
    <cellStyle name="Uitvoer 5 2 2 2 5 2 2" xfId="34707" xr:uid="{633BF68E-BD58-4D3E-B532-0049362FEF71}"/>
    <cellStyle name="Uitvoer 5 2 2 2 5 3" xfId="27913" xr:uid="{D7736030-FDA2-4C5B-9F1C-D0A9BE798999}"/>
    <cellStyle name="Uitvoer 5 2 2 2 6" xfId="20148" xr:uid="{9C21D9A9-4F55-42F1-88CE-DFAE9A284D54}"/>
    <cellStyle name="Uitvoer 5 2 2 3" xfId="5290" xr:uid="{EE974930-F04B-4027-B604-5902F389A5A0}"/>
    <cellStyle name="Uitvoer 5 2 2 3 2" xfId="14794" xr:uid="{5DD8816C-63E2-4194-8663-2847C4361019}"/>
    <cellStyle name="Uitvoer 5 2 2 3 2 2" xfId="31505" xr:uid="{3F9BFF49-0FA0-4B63-9EC9-2E8C3E8D61C8}"/>
    <cellStyle name="Uitvoer 5 2 2 3 3" xfId="19825" xr:uid="{75BA87C8-535E-4725-AC6E-FEA5A1F695F7}"/>
    <cellStyle name="Uitvoer 5 2 2 3 3 2" xfId="36499" xr:uid="{D641D8D0-C158-410E-BCE9-9BF55742D6A7}"/>
    <cellStyle name="Uitvoer 5 2 2 3 4" xfId="22334" xr:uid="{4B2E15B9-DC0B-4238-9B44-3A0FE967E246}"/>
    <cellStyle name="Uitvoer 5 2 2 4" xfId="6578" xr:uid="{E7110211-FBC2-485B-9EED-E6772B7B0565}"/>
    <cellStyle name="Uitvoer 5 2 2 4 2" xfId="23564" xr:uid="{32D757A1-7886-43EA-A861-6CBE99D0DAE1}"/>
    <cellStyle name="Uitvoer 5 2 2 5" xfId="6602" xr:uid="{205184C0-9859-4857-9CBE-6D579F9E0A77}"/>
    <cellStyle name="Uitvoer 5 2 2 5 2" xfId="23588" xr:uid="{E80865DE-73E4-44E3-976A-E82C4055B632}"/>
    <cellStyle name="Uitvoer 5 2 2 6" xfId="10008" xr:uid="{24432A09-3B65-471C-BBB8-54D9E32236C1}"/>
    <cellStyle name="Uitvoer 5 2 2 6 2" xfId="17311" xr:uid="{29DF2E51-996F-4FB6-B1DD-AF133B3B2EBB}"/>
    <cellStyle name="Uitvoer 5 2 2 6 2 2" xfId="34015" xr:uid="{8803BC0B-ABCA-477A-894B-0607DB327117}"/>
    <cellStyle name="Uitvoer 5 2 2 6 3" xfId="26985" xr:uid="{E6D8613A-637F-490F-B31D-F82E55DF8178}"/>
    <cellStyle name="Uitvoer 5 2 2 7" xfId="2047" xr:uid="{C98AD03B-4823-4E9D-B3F6-337A59C48D85}"/>
    <cellStyle name="Uitvoer 5 2 3" xfId="1721" xr:uid="{345B90CC-0588-4D18-AF20-3AEF05730776}"/>
    <cellStyle name="Uitvoer 5 2 3 2" xfId="3837" xr:uid="{835692C3-9741-4BDA-824D-553D5CC49ACE}"/>
    <cellStyle name="Uitvoer 5 2 3 2 2" xfId="6518" xr:uid="{E9A2D6C5-1ECF-459B-BF4F-A07FEC341585}"/>
    <cellStyle name="Uitvoer 5 2 3 2 2 2" xfId="15095" xr:uid="{A2AE11F8-6DB3-4F6C-A178-9412AAF20720}"/>
    <cellStyle name="Uitvoer 5 2 3 2 2 2 2" xfId="31803" xr:uid="{D284C2BE-7613-468A-A28D-8C5519C11CCE}"/>
    <cellStyle name="Uitvoer 5 2 3 2 2 3" xfId="18711" xr:uid="{D1136E88-1261-4B68-9A99-C597FF8A9007}"/>
    <cellStyle name="Uitvoer 5 2 3 2 2 3 2" xfId="35385" xr:uid="{DB966DDC-A9E3-4D0C-A9F9-9A5569806817}"/>
    <cellStyle name="Uitvoer 5 2 3 2 2 4" xfId="23504" xr:uid="{ABD40357-55B3-462D-90CA-A7D4E60FEF10}"/>
    <cellStyle name="Uitvoer 5 2 3 2 3" xfId="7808" xr:uid="{3F2916E3-9FD8-460D-B565-8ACAB830FF88}"/>
    <cellStyle name="Uitvoer 5 2 3 2 3 2" xfId="24786" xr:uid="{0091D3E9-08DE-435A-AF84-A2F20343BFA0}"/>
    <cellStyle name="Uitvoer 5 2 3 2 4" xfId="8474" xr:uid="{6AB1B8C9-3F21-45DE-ACDF-DFCBBCEFCDF0}"/>
    <cellStyle name="Uitvoer 5 2 3 2 4 2" xfId="25451" xr:uid="{25F86890-5AD5-4C1C-9828-E4DA991F2B7A}"/>
    <cellStyle name="Uitvoer 5 2 3 2 5" xfId="11214" xr:uid="{A221A5EA-3241-411B-A5E1-E178795D2C52}"/>
    <cellStyle name="Uitvoer 5 2 3 2 5 2" xfId="18219" xr:uid="{78A24197-D580-4616-848E-40E4EF8E5B75}"/>
    <cellStyle name="Uitvoer 5 2 3 2 5 2 2" xfId="34913" xr:uid="{081B94B4-2315-4B60-A66A-D20B25948340}"/>
    <cellStyle name="Uitvoer 5 2 3 2 5 3" xfId="28187" xr:uid="{8285AF65-7D68-4F48-9B50-B80D5D7EA03F}"/>
    <cellStyle name="Uitvoer 5 2 3 2 6" xfId="20931" xr:uid="{B2503554-955E-4CF9-B410-18F3F7A4500E}"/>
    <cellStyle name="Uitvoer 5 2 3 3" xfId="5577" xr:uid="{D70A6319-8099-4A92-9915-E5F9EF6E9201}"/>
    <cellStyle name="Uitvoer 5 2 3 3 2" xfId="14500" xr:uid="{5146FCED-87B2-4AB6-A806-AEEF31DE2DF3}"/>
    <cellStyle name="Uitvoer 5 2 3 3 2 2" xfId="31217" xr:uid="{3428D25D-5BBF-4F83-9AF0-5923FAFF0262}"/>
    <cellStyle name="Uitvoer 5 2 3 3 3" xfId="19767" xr:uid="{F1479489-837C-4284-AAD5-74014C303378}"/>
    <cellStyle name="Uitvoer 5 2 3 3 3 2" xfId="36441" xr:uid="{A46E3321-BCED-4BF9-A63A-E53885D45C01}"/>
    <cellStyle name="Uitvoer 5 2 3 3 4" xfId="22602" xr:uid="{EFDA9882-127E-4E8E-B068-83C233B230CA}"/>
    <cellStyle name="Uitvoer 5 2 3 4" xfId="6860" xr:uid="{7C956310-2F8F-497B-A39C-CD007E99F37D}"/>
    <cellStyle name="Uitvoer 5 2 3 4 2" xfId="12430" xr:uid="{75CE9C3E-EE7A-45C7-B631-35955B6FB4D9}"/>
    <cellStyle name="Uitvoer 5 2 3 4 2 2" xfId="29328" xr:uid="{76F16BC7-F36E-4437-95EB-BF1BF07B4215}"/>
    <cellStyle name="Uitvoer 5 2 3 4 3" xfId="11539" xr:uid="{DCE13872-CE57-49CF-8447-7533CDFAD19B}"/>
    <cellStyle name="Uitvoer 5 2 3 4 3 2" xfId="28491" xr:uid="{2B1B8485-764E-4EC5-B5F3-498B4F236D29}"/>
    <cellStyle name="Uitvoer 5 2 3 4 4" xfId="23844" xr:uid="{986B6FF9-07F0-44C0-ACB8-12A64EDD7212}"/>
    <cellStyle name="Uitvoer 5 2 3 5" xfId="4979" xr:uid="{B061D370-5EA2-4247-84CF-EE3DBC0F39A1}"/>
    <cellStyle name="Uitvoer 5 2 3 5 2" xfId="22024" xr:uid="{DFFC0486-9D0D-49CE-897C-8B4ABB49A3B0}"/>
    <cellStyle name="Uitvoer 5 2 3 6" xfId="10283" xr:uid="{BD2A48E2-EC40-425B-A94C-B28B51D3B9B7}"/>
    <cellStyle name="Uitvoer 5 2 3 6 2" xfId="17528" xr:uid="{B1106450-334B-401F-8CD0-FABA42026AAF}"/>
    <cellStyle name="Uitvoer 5 2 3 6 2 2" xfId="34231" xr:uid="{E0ED3321-B9B4-4311-B1A5-61123E85AA22}"/>
    <cellStyle name="Uitvoer 5 2 3 6 3" xfId="27259" xr:uid="{5B7E23C7-2832-4DCE-AFB3-C44239D6C474}"/>
    <cellStyle name="Uitvoer 5 2 3 7" xfId="20073" xr:uid="{3D9D3965-21AB-460C-835F-B504E42824B2}"/>
    <cellStyle name="Uitvoer 5 2 4" xfId="2791" xr:uid="{296263F1-391C-46E7-B5CE-78296FEEA9BE}"/>
    <cellStyle name="Uitvoer 5 2 4 2" xfId="5722" xr:uid="{DC710F1E-C7B5-40EE-BB2E-3C2F918C906F}"/>
    <cellStyle name="Uitvoer 5 2 4 2 2" xfId="22713" xr:uid="{EA897094-9A6D-4D79-9283-E584A5E580D2}"/>
    <cellStyle name="Uitvoer 5 2 4 3" xfId="6999" xr:uid="{BC665BFF-7F84-47DA-AA0E-4542772B68E7}"/>
    <cellStyle name="Uitvoer 5 2 4 3 2" xfId="23983" xr:uid="{C1CC28D9-574A-4F1F-87D7-3D8007A0CA4D}"/>
    <cellStyle name="Uitvoer 5 2 4 4" xfId="4311" xr:uid="{BC6C90F8-DF7A-4DAD-9BC8-28FB8A651460}"/>
    <cellStyle name="Uitvoer 5 2 4 4 2" xfId="21405" xr:uid="{AF4F8D20-A1BA-4E51-A3C5-2D7BFA494E56}"/>
    <cellStyle name="Uitvoer 5 2 4 5" xfId="10394" xr:uid="{4773923D-B5C9-4C24-94C7-EBA6A0416C0F}"/>
    <cellStyle name="Uitvoer 5 2 4 5 2" xfId="17610" xr:uid="{BC535A32-93CA-44C1-92DD-EAAAB6E60DC7}"/>
    <cellStyle name="Uitvoer 5 2 4 5 2 2" xfId="34313" xr:uid="{7850C132-90C1-42A9-A4C0-21D0D4C3F23D}"/>
    <cellStyle name="Uitvoer 5 2 4 5 3" xfId="27370" xr:uid="{402D2E32-700F-4B97-B435-200F7B82B375}"/>
    <cellStyle name="Uitvoer 5 2 4 6" xfId="11352" xr:uid="{5A79CA19-EB69-4C17-BE3B-71C52DD29221}"/>
    <cellStyle name="Uitvoer 5 2 4 6 2" xfId="28304" xr:uid="{2B196B53-AAD0-47CC-873F-4892B4995FA1}"/>
    <cellStyle name="Uitvoer 5 2 4 7" xfId="19770" xr:uid="{8351A938-6278-422F-94FC-626FC322F730}"/>
    <cellStyle name="Uitvoer 5 2 4 7 2" xfId="36444" xr:uid="{5B054AA6-8E8D-4EE8-A7B3-2C29FD84009B}"/>
    <cellStyle name="Uitvoer 5 2 4 8" xfId="1803" xr:uid="{0439FDEF-3A61-4079-9FB1-2E0C60178861}"/>
    <cellStyle name="Uitvoer 5 2 5" xfId="4711" xr:uid="{F811E973-A7E5-4DA6-A135-4DD6D5B52F0F}"/>
    <cellStyle name="Uitvoer 5 2 5 2" xfId="21791" xr:uid="{C9BA3B8A-6A7C-4136-AABC-0B646F7D2C5E}"/>
    <cellStyle name="Uitvoer 5 2 6" xfId="5951" xr:uid="{769AD986-B176-40DF-977A-253D46315B86}"/>
    <cellStyle name="Uitvoer 5 2 6 2" xfId="22940" xr:uid="{7803D864-B31F-444C-A462-02AA8EB7577B}"/>
    <cellStyle name="Uitvoer 5 2 7" xfId="6114" xr:uid="{7959F2AD-CBF9-4786-88B5-1421099724D4}"/>
    <cellStyle name="Uitvoer 5 2 7 2" xfId="23102" xr:uid="{B91C9820-71C4-4D4C-8CA3-72AD7F4022F9}"/>
    <cellStyle name="Uitvoer 5 2 8" xfId="8613" xr:uid="{3D42BA83-CAEC-450C-8B61-A69BEEF63D0F}"/>
    <cellStyle name="Uitvoer 5 2 8 2" xfId="15996" xr:uid="{1C8F9645-E0CB-44A0-B34A-751C9AD105A9}"/>
    <cellStyle name="Uitvoer 5 2 8 2 2" xfId="32700" xr:uid="{9510DA92-8A19-48AB-B6CB-A5786F4C7E9E}"/>
    <cellStyle name="Uitvoer 5 2 8 3" xfId="25590" xr:uid="{34568413-5248-47C6-969B-E5FCC8CC8C57}"/>
    <cellStyle name="Uitvoer 5 2 9" xfId="11240" xr:uid="{4857A194-5828-4260-81A2-92803A193B3F}"/>
    <cellStyle name="Uitvoer 5 2 9 2" xfId="28203" xr:uid="{CB77630D-96C8-4FCC-BCB8-784CA44200CA}"/>
    <cellStyle name="Uitvoer 5 3" xfId="1039" xr:uid="{2C7D122D-1E38-45C0-BD8D-9031003819BA}"/>
    <cellStyle name="Uitvoer 5 3 10" xfId="2467" xr:uid="{AA9F47F4-516D-42D5-8D08-8272ADA84A93}"/>
    <cellStyle name="Uitvoer 5 3 2" xfId="1428" xr:uid="{3B52B6AD-4BBB-4777-B59F-FA2B1C2D6DF2}"/>
    <cellStyle name="Uitvoer 5 3 2 2" xfId="3015" xr:uid="{D20F7A4D-01A3-474E-B1D8-73F8C3D9158A}"/>
    <cellStyle name="Uitvoer 5 3 2 2 2" xfId="6251" xr:uid="{094DE74D-EB92-41B0-8491-2F50E902DDF1}"/>
    <cellStyle name="Uitvoer 5 3 2 2 2 2" xfId="17753" xr:uid="{8D26B569-2498-4C7C-B255-A9B84EF21E68}"/>
    <cellStyle name="Uitvoer 5 3 2 2 2 2 2" xfId="19092" xr:uid="{8729D1B2-4873-4EED-8B98-6333D7853309}"/>
    <cellStyle name="Uitvoer 5 3 2 2 2 2 2 2" xfId="35766" xr:uid="{4B574E67-6D2A-452B-BA37-E5A3F3411ECB}"/>
    <cellStyle name="Uitvoer 5 3 2 2 2 2 3" xfId="34453" xr:uid="{377563E2-44CD-4267-86ED-5CC42F3F3A1C}"/>
    <cellStyle name="Uitvoer 5 3 2 2 2 3" xfId="23239" xr:uid="{044E43F2-A938-4D80-9F92-CB3A06DCD662}"/>
    <cellStyle name="Uitvoer 5 3 2 2 3" xfId="7537" xr:uid="{64DA3956-7B5D-4ED2-9023-7CDBA10C69C2}"/>
    <cellStyle name="Uitvoer 5 3 2 2 3 2" xfId="13660" xr:uid="{7DFC4BA9-8B97-4709-BD91-D2A6B80770CB}"/>
    <cellStyle name="Uitvoer 5 3 2 2 3 2 2" xfId="30480" xr:uid="{10A96CB9-4324-4F52-BC2D-AD4F3CBCB48E}"/>
    <cellStyle name="Uitvoer 5 3 2 2 3 3" xfId="18346" xr:uid="{9A31C8C0-B007-4F3B-A819-B76DFEC3A644}"/>
    <cellStyle name="Uitvoer 5 3 2 2 3 3 2" xfId="35020" xr:uid="{50DB2093-86AC-48C8-BB0C-1D83B1BA7289}"/>
    <cellStyle name="Uitvoer 5 3 2 2 3 4" xfId="24517" xr:uid="{CA0E858C-B7CD-429F-A675-8C907FD536A4}"/>
    <cellStyle name="Uitvoer 5 3 2 2 4" xfId="8200" xr:uid="{F9D0C204-3FB4-45B6-A63A-2412D41C8DD1}"/>
    <cellStyle name="Uitvoer 5 3 2 2 4 2" xfId="25178" xr:uid="{8BBDC9D0-BA0D-42DC-87C1-C9C479AD14DC}"/>
    <cellStyle name="Uitvoer 5 3 2 2 5" xfId="10940" xr:uid="{6D807BCD-0597-4980-B0B3-63BA8DEB5BEF}"/>
    <cellStyle name="Uitvoer 5 3 2 2 5 2" xfId="18009" xr:uid="{4F07D22B-7033-4B68-A299-3001C89E625C}"/>
    <cellStyle name="Uitvoer 5 3 2 2 5 2 2" xfId="34708" xr:uid="{E5C9D621-5460-4A7B-BB89-4F19DD9F2247}"/>
    <cellStyle name="Uitvoer 5 3 2 2 5 3" xfId="27914" xr:uid="{8088B5DB-AA22-46D1-98AD-1629DD9C8A76}"/>
    <cellStyle name="Uitvoer 5 3 2 2 6" xfId="20149" xr:uid="{E589D2FD-4571-49DC-AF9B-4E1D713B899C}"/>
    <cellStyle name="Uitvoer 5 3 2 3" xfId="5291" xr:uid="{30BF3C71-9D78-4883-8BE6-1011F99BEA68}"/>
    <cellStyle name="Uitvoer 5 3 2 3 2" xfId="13256" xr:uid="{9A5EDFC0-82E5-4ABF-A8A1-EE008F0ABCF5}"/>
    <cellStyle name="Uitvoer 5 3 2 3 2 2" xfId="30091" xr:uid="{36FBE01D-BBE7-4BF5-80F5-9AD82859B5B0}"/>
    <cellStyle name="Uitvoer 5 3 2 3 3" xfId="15022" xr:uid="{8E2D1B7E-27B1-4C9D-A5E7-CA6D178261C7}"/>
    <cellStyle name="Uitvoer 5 3 2 3 3 2" xfId="31731" xr:uid="{8D646767-B811-4F3A-B65F-14F34C3E1F59}"/>
    <cellStyle name="Uitvoer 5 3 2 3 4" xfId="22335" xr:uid="{5B44A2C2-37A7-4D6F-A9CD-EECD82EB7EF8}"/>
    <cellStyle name="Uitvoer 5 3 2 4" xfId="6579" xr:uid="{20773265-B6C6-4F2A-B373-496168C5E13C}"/>
    <cellStyle name="Uitvoer 5 3 2 4 2" xfId="23565" xr:uid="{60585695-65A7-4630-8BDE-0C72AF2A0FC0}"/>
    <cellStyle name="Uitvoer 5 3 2 5" xfId="4093" xr:uid="{3879595F-2CF8-4125-A56D-7BA53C9F2FA1}"/>
    <cellStyle name="Uitvoer 5 3 2 5 2" xfId="21187" xr:uid="{AAD375AE-FD5B-47CB-8587-2F94553DC67F}"/>
    <cellStyle name="Uitvoer 5 3 2 6" xfId="10009" xr:uid="{2E0F46C6-2503-4FFB-80F4-355ECBE1509C}"/>
    <cellStyle name="Uitvoer 5 3 2 6 2" xfId="17312" xr:uid="{B94085CC-93FC-4DED-A750-F2DA473F5C63}"/>
    <cellStyle name="Uitvoer 5 3 2 6 2 2" xfId="34016" xr:uid="{DCA3BC4E-71FA-46CB-A279-53A36CF813C1}"/>
    <cellStyle name="Uitvoer 5 3 2 6 3" xfId="26986" xr:uid="{355BF763-DD8E-4D57-851C-9E39AE631580}"/>
    <cellStyle name="Uitvoer 5 3 2 7" xfId="2046" xr:uid="{68DF971B-7447-40D0-9E9D-1CA53B5E7EE0}"/>
    <cellStyle name="Uitvoer 5 3 3" xfId="1722" xr:uid="{0354FE13-B3FE-48CF-B685-F89F7FF1DC3F}"/>
    <cellStyle name="Uitvoer 5 3 3 2" xfId="3838" xr:uid="{586F99B7-98A4-44B2-AA00-0F246CCBFEA2}"/>
    <cellStyle name="Uitvoer 5 3 3 2 2" xfId="6519" xr:uid="{C86F4BCB-2334-44F7-B907-0DAB7B9D9F16}"/>
    <cellStyle name="Uitvoer 5 3 3 2 2 2" xfId="18098" xr:uid="{B4B78875-2655-488B-A953-FC4E6020134A}"/>
    <cellStyle name="Uitvoer 5 3 3 2 2 2 2" xfId="34795" xr:uid="{8EFD8EDE-40C6-4AE3-8A2E-78108A72C842}"/>
    <cellStyle name="Uitvoer 5 3 3 2 2 3" xfId="18712" xr:uid="{1EEDEE03-F302-4178-9C53-33FE6B7ACEA3}"/>
    <cellStyle name="Uitvoer 5 3 3 2 2 3 2" xfId="35386" xr:uid="{B22756E2-47E9-48BC-9E14-E64A74584ACF}"/>
    <cellStyle name="Uitvoer 5 3 3 2 2 4" xfId="23505" xr:uid="{AD049185-71B9-47D3-8BF0-95EA447C5849}"/>
    <cellStyle name="Uitvoer 5 3 3 2 3" xfId="7809" xr:uid="{811A63D4-5AA5-4E60-9255-E72BA37CBAE8}"/>
    <cellStyle name="Uitvoer 5 3 3 2 3 2" xfId="24787" xr:uid="{CE1428FD-EFE9-4207-B7DF-4A675742673E}"/>
    <cellStyle name="Uitvoer 5 3 3 2 4" xfId="8475" xr:uid="{4FE79CAF-4112-4C90-BF66-513CC938E39F}"/>
    <cellStyle name="Uitvoer 5 3 3 2 4 2" xfId="25452" xr:uid="{46B27115-9614-4D2A-920B-C74EF1C07610}"/>
    <cellStyle name="Uitvoer 5 3 3 2 5" xfId="11215" xr:uid="{3EA14812-A1AC-4C43-BFA4-414F743FF952}"/>
    <cellStyle name="Uitvoer 5 3 3 2 5 2" xfId="18220" xr:uid="{54B152B0-CC9B-4A90-A025-0D133C38F349}"/>
    <cellStyle name="Uitvoer 5 3 3 2 5 2 2" xfId="34914" xr:uid="{2CDD07F9-512B-4547-A8C4-BF4C9A03922C}"/>
    <cellStyle name="Uitvoer 5 3 3 2 5 3" xfId="28188" xr:uid="{7CDC164C-4079-477A-937A-F6120C8E9C84}"/>
    <cellStyle name="Uitvoer 5 3 3 2 6" xfId="20932" xr:uid="{6E3EBE42-20F2-4E49-A8CF-31E0A086DCFC}"/>
    <cellStyle name="Uitvoer 5 3 3 3" xfId="5578" xr:uid="{B738A761-2607-4ACB-B2E6-4765E48AEF3B}"/>
    <cellStyle name="Uitvoer 5 3 3 3 2" xfId="13229" xr:uid="{B04A4914-F860-4858-A96E-DB79346BF9FC}"/>
    <cellStyle name="Uitvoer 5 3 3 3 2 2" xfId="30065" xr:uid="{18C6033F-321D-4AA9-9B84-E7553E465F6A}"/>
    <cellStyle name="Uitvoer 5 3 3 3 3" xfId="19831" xr:uid="{25482A3A-0016-49E4-B208-D0E2ACAA12BC}"/>
    <cellStyle name="Uitvoer 5 3 3 3 3 2" xfId="36505" xr:uid="{B8E27657-2EE6-4D17-83BA-C741D6323A34}"/>
    <cellStyle name="Uitvoer 5 3 3 3 4" xfId="22603" xr:uid="{784FD52C-7D00-4C37-9560-1DFF1C635B7F}"/>
    <cellStyle name="Uitvoer 5 3 3 4" xfId="6861" xr:uid="{956E8017-75A8-447D-B407-38FDAFBCC2E0}"/>
    <cellStyle name="Uitvoer 5 3 3 4 2" xfId="12207" xr:uid="{1157CAC5-1D35-42AC-9888-45D2B0379F0C}"/>
    <cellStyle name="Uitvoer 5 3 3 4 2 2" xfId="29107" xr:uid="{D5987F6C-732C-4785-BC5F-D429CC4E5B5A}"/>
    <cellStyle name="Uitvoer 5 3 3 4 3" xfId="11540" xr:uid="{45EBF45F-F5BF-49F8-9A93-3583A4EAC9EA}"/>
    <cellStyle name="Uitvoer 5 3 3 4 3 2" xfId="28492" xr:uid="{0F7981EE-E257-4868-9911-E33851B48641}"/>
    <cellStyle name="Uitvoer 5 3 3 4 4" xfId="23845" xr:uid="{86369127-073B-426D-A495-0EC1E422B7A2}"/>
    <cellStyle name="Uitvoer 5 3 3 5" xfId="5940" xr:uid="{6B6BA115-E7A3-45C1-B446-044F911535CF}"/>
    <cellStyle name="Uitvoer 5 3 3 5 2" xfId="22929" xr:uid="{485D31EC-0E96-40B4-8C8F-3306937881D0}"/>
    <cellStyle name="Uitvoer 5 3 3 6" xfId="10284" xr:uid="{3DD0BBB9-A97A-4956-A583-BD831C16CAAD}"/>
    <cellStyle name="Uitvoer 5 3 3 6 2" xfId="17529" xr:uid="{489E2EEE-2292-425B-965E-1402E5168F43}"/>
    <cellStyle name="Uitvoer 5 3 3 6 2 2" xfId="34232" xr:uid="{B874D3B3-437C-48A1-9C92-9FE26BE79573}"/>
    <cellStyle name="Uitvoer 5 3 3 6 3" xfId="27260" xr:uid="{A4FEEE8C-E19C-4FFA-BC82-ABF6F58BD97E}"/>
    <cellStyle name="Uitvoer 5 3 3 7" xfId="20074" xr:uid="{07FBD2D3-8C90-4B8E-8B26-E620DBD736DA}"/>
    <cellStyle name="Uitvoer 5 3 4" xfId="2792" xr:uid="{6CD1E450-2C9A-42A6-98E7-4CCBAEBA04C9}"/>
    <cellStyle name="Uitvoer 5 3 4 2" xfId="5886" xr:uid="{48CF9335-4985-433A-8205-283BB4E41588}"/>
    <cellStyle name="Uitvoer 5 3 4 2 2" xfId="22875" xr:uid="{B6A3E757-4638-4B52-AC76-0C1EC14D5187}"/>
    <cellStyle name="Uitvoer 5 3 4 3" xfId="7167" xr:uid="{0043DD69-DFA8-4E36-8497-78787284BE24}"/>
    <cellStyle name="Uitvoer 5 3 4 3 2" xfId="24149" xr:uid="{480043B1-E06D-4E4A-97E0-3FEE4D9D8403}"/>
    <cellStyle name="Uitvoer 5 3 4 4" xfId="7824" xr:uid="{1363FCA7-ADE6-4AEC-BE87-BBFC3162C1BF}"/>
    <cellStyle name="Uitvoer 5 3 4 4 2" xfId="24802" xr:uid="{97705AB0-43B8-45E7-89DE-C041B3C8C3A6}"/>
    <cellStyle name="Uitvoer 5 3 4 5" xfId="10564" xr:uid="{9D667687-C711-48DA-816B-E2B775A410F6}"/>
    <cellStyle name="Uitvoer 5 3 4 5 2" xfId="17741" xr:uid="{C67FE4D0-7E2E-4B3A-B75A-47A395574138}"/>
    <cellStyle name="Uitvoer 5 3 4 5 2 2" xfId="34441" xr:uid="{9500F3F0-0062-4F50-8CCF-8C7AD496A4F7}"/>
    <cellStyle name="Uitvoer 5 3 4 5 3" xfId="27538" xr:uid="{5A447EFA-63C7-455C-BDA8-C0A08E55E971}"/>
    <cellStyle name="Uitvoer 5 3 4 6" xfId="13587" xr:uid="{65870A26-5BF8-4033-8E21-88BAFB16F4C1}"/>
    <cellStyle name="Uitvoer 5 3 4 6 2" xfId="30414" xr:uid="{9E27AD79-8DBD-452F-9AFA-EDE35429848D}"/>
    <cellStyle name="Uitvoer 5 3 4 7" xfId="15593" xr:uid="{A5904F61-040A-4838-A039-A1CD8E4A8C94}"/>
    <cellStyle name="Uitvoer 5 3 4 7 2" xfId="32298" xr:uid="{0F8BC213-0C7D-47D8-B0F2-76704443593F}"/>
    <cellStyle name="Uitvoer 5 3 4 8" xfId="1802" xr:uid="{1B1DEE6F-59F7-4D02-B8F0-E59AEF439BBA}"/>
    <cellStyle name="Uitvoer 5 3 5" xfId="4911" xr:uid="{5765D180-0483-43AD-8C64-CC9060E99B21}"/>
    <cellStyle name="Uitvoer 5 3 5 2" xfId="21966" xr:uid="{865B89ED-4FE0-4495-9213-31DDA89EA2A6}"/>
    <cellStyle name="Uitvoer 5 3 6" xfId="4174" xr:uid="{BC67C252-0A04-46C4-BEF8-474D4581EAED}"/>
    <cellStyle name="Uitvoer 5 3 6 2" xfId="21268" xr:uid="{2A821189-0D76-4745-8476-E6F95F1CEC5E}"/>
    <cellStyle name="Uitvoer 5 3 7" xfId="6948" xr:uid="{A0B36CB1-519B-4269-AA9B-BBF4D6619445}"/>
    <cellStyle name="Uitvoer 5 3 7 2" xfId="23932" xr:uid="{ECC39BCE-D2E2-4B62-AD9B-A3F689DF5C10}"/>
    <cellStyle name="Uitvoer 5 3 8" xfId="6657" xr:uid="{2CF643E3-649E-4B73-B9F1-62F096F38C57}"/>
    <cellStyle name="Uitvoer 5 3 8 2" xfId="14783" xr:uid="{6E76691D-BED5-4940-8729-D0177561AFEE}"/>
    <cellStyle name="Uitvoer 5 3 8 2 2" xfId="31494" xr:uid="{97566A2E-1FE0-4FB1-9DC0-A2EF1CE2D239}"/>
    <cellStyle name="Uitvoer 5 3 8 3" xfId="23643" xr:uid="{8FA98187-5411-4664-9F01-8F3243D652AD}"/>
    <cellStyle name="Uitvoer 5 3 9" xfId="11239" xr:uid="{A25AEC4A-6FF9-45F5-8031-D94053CF4885}"/>
    <cellStyle name="Uitvoer 5 3 9 2" xfId="28202" xr:uid="{C8DACE08-DEE6-4EEF-9C60-064F1D3D89E2}"/>
    <cellStyle name="Uitvoer 5 4" xfId="1234" xr:uid="{EFD5C5DF-6D83-406E-BA44-3C93C0A60CCA}"/>
    <cellStyle name="Uitvoer 5 4 2" xfId="2974" xr:uid="{EFE7304B-BDAE-4F38-83AC-2B919ED4F6B2}"/>
    <cellStyle name="Uitvoer 5 4 2 2" xfId="6060" xr:uid="{F3146A6F-22C7-44AB-AED0-75EE613C5781}"/>
    <cellStyle name="Uitvoer 5 4 2 2 2" xfId="11475" xr:uid="{EE79E4C6-39F9-4E85-9E0F-5135CBB879FE}"/>
    <cellStyle name="Uitvoer 5 4 2 2 2 2" xfId="18898" xr:uid="{E2EADD9D-23B7-4B31-91FF-B3941EADF8FC}"/>
    <cellStyle name="Uitvoer 5 4 2 2 2 2 2" xfId="35572" xr:uid="{C4A7160C-A15B-4E61-B141-DB2370055264}"/>
    <cellStyle name="Uitvoer 5 4 2 2 2 3" xfId="28427" xr:uid="{2E6DBF42-61D6-46BC-8F0B-D031BA5E9C8C}"/>
    <cellStyle name="Uitvoer 5 4 2 2 3" xfId="23049" xr:uid="{CE91418B-1E5A-4949-9FAE-1A17C0BA3263}"/>
    <cellStyle name="Uitvoer 5 4 2 3" xfId="7345" xr:uid="{3C2FCF32-9BF1-4442-971A-62D926457774}"/>
    <cellStyle name="Uitvoer 5 4 2 3 2" xfId="16246" xr:uid="{77BFDBF2-8566-4112-A1D9-D470F6D19AA4}"/>
    <cellStyle name="Uitvoer 5 4 2 3 2 2" xfId="32950" xr:uid="{1673A8DC-A397-4CE1-B734-8FCCA489D904}"/>
    <cellStyle name="Uitvoer 5 4 2 3 3" xfId="11725" xr:uid="{2343F18B-63BC-46BC-B712-1553A7514543}"/>
    <cellStyle name="Uitvoer 5 4 2 3 3 2" xfId="28677" xr:uid="{E8ED1016-2D1B-4AA1-B043-F2A5EE7816E2}"/>
    <cellStyle name="Uitvoer 5 4 2 3 4" xfId="24327" xr:uid="{908A1D43-0CD0-4588-B8F4-6C4FE1CD0422}"/>
    <cellStyle name="Uitvoer 5 4 2 4" xfId="8006" xr:uid="{9B8C79DB-2D05-4EED-B7EC-D0854D0B19C7}"/>
    <cellStyle name="Uitvoer 5 4 2 4 2" xfId="24984" xr:uid="{A170AF12-E694-4661-8722-20B499F072CD}"/>
    <cellStyle name="Uitvoer 5 4 2 5" xfId="10746" xr:uid="{7F4C24A5-4BD3-47C3-97C1-85D9155A2125}"/>
    <cellStyle name="Uitvoer 5 4 2 5 2" xfId="17870" xr:uid="{C322AB82-7F39-484A-95D3-912A3B7F3671}"/>
    <cellStyle name="Uitvoer 5 4 2 5 2 2" xfId="34570" xr:uid="{56795676-CD4B-4FB6-928B-77E1CCD81254}"/>
    <cellStyle name="Uitvoer 5 4 2 5 3" xfId="27720" xr:uid="{69D5E506-D2AA-4DB3-B47D-4DF700CD50B4}"/>
    <cellStyle name="Uitvoer 5 4 2 6" xfId="20108" xr:uid="{29A3ED16-91DB-454D-894D-07AA352664D3}"/>
    <cellStyle name="Uitvoer 5 4 3" xfId="5100" xr:uid="{B5182B5B-72E2-4549-90E5-B68CA66A015F}"/>
    <cellStyle name="Uitvoer 5 4 3 2" xfId="12248" xr:uid="{168AA262-CADC-4393-A936-AB4506E05140}"/>
    <cellStyle name="Uitvoer 5 4 3 2 2" xfId="29147" xr:uid="{D4ED0458-DE19-4EFC-96CA-CC6A76ACA5D3}"/>
    <cellStyle name="Uitvoer 5 4 3 3" xfId="12550" xr:uid="{264220BC-F2BE-488C-80B0-B058A969EECE}"/>
    <cellStyle name="Uitvoer 5 4 3 3 2" xfId="29429" xr:uid="{33FD927F-8AF1-4799-A06B-E09B9B8797AE}"/>
    <cellStyle name="Uitvoer 5 4 3 4" xfId="22145" xr:uid="{F9116B88-329E-4692-8E28-11C4E6E6D8A3}"/>
    <cellStyle name="Uitvoer 5 4 4" xfId="3987" xr:uid="{B8594BFA-F117-4CCA-826A-6745DC873845}"/>
    <cellStyle name="Uitvoer 5 4 4 2" xfId="21081" xr:uid="{9F8822EB-EDD7-4547-9C3B-ACC8A45A1EBA}"/>
    <cellStyle name="Uitvoer 5 4 5" xfId="5674" xr:uid="{C43F9836-D056-474B-B0AF-743050CB8DFF}"/>
    <cellStyle name="Uitvoer 5 4 5 2" xfId="22665" xr:uid="{CB78B332-72DB-4BB5-9A3E-1BCFF13B33D9}"/>
    <cellStyle name="Uitvoer 5 4 6" xfId="6163" xr:uid="{37C00DE0-3CA3-4F90-85E8-A099171CD51B}"/>
    <cellStyle name="Uitvoer 5 4 6 2" xfId="14505" xr:uid="{CDC1681C-9375-4FF1-B82C-079BF8D1906D}"/>
    <cellStyle name="Uitvoer 5 4 6 2 2" xfId="31222" xr:uid="{A9139FBF-14F2-4313-B07F-6F55040A4BCB}"/>
    <cellStyle name="Uitvoer 5 4 6 3" xfId="23151" xr:uid="{80365A4A-AD49-4219-8B69-B330C6C7F04A}"/>
    <cellStyle name="Uitvoer 5 4 7" xfId="2334" xr:uid="{0FF21174-B737-4DA1-B5D5-80DD46532784}"/>
    <cellStyle name="Uitvoer 5 5" xfId="1204" xr:uid="{35AD8E99-557F-44D9-A3F8-0D2D5907079B}"/>
    <cellStyle name="Uitvoer 5 5 2" xfId="2959" xr:uid="{87ACE8F1-3B95-4FC9-B6FE-CF8F28094068}"/>
    <cellStyle name="Uitvoer 5 5 2 2" xfId="6030" xr:uid="{77DAB050-F0DC-4E1F-9ACF-9669E8A0ACF6}"/>
    <cellStyle name="Uitvoer 5 5 2 2 2" xfId="13008" xr:uid="{7FED57CB-B712-47C7-B255-A1F392F4D59C}"/>
    <cellStyle name="Uitvoer 5 5 2 2 2 2" xfId="18868" xr:uid="{4AAD9762-501F-4B72-8BB3-DCDE2FF3A2B9}"/>
    <cellStyle name="Uitvoer 5 5 2 2 2 2 2" xfId="35542" xr:uid="{F069BECF-60CE-453C-B895-8EB3BC3EBD86}"/>
    <cellStyle name="Uitvoer 5 5 2 2 2 3" xfId="29845" xr:uid="{3700019B-A4F5-4A04-839E-25AB6F01BA52}"/>
    <cellStyle name="Uitvoer 5 5 2 2 3" xfId="23019" xr:uid="{0C0874E1-742C-43DE-9250-A3A53DA64668}"/>
    <cellStyle name="Uitvoer 5 5 2 3" xfId="7315" xr:uid="{9D5ACFDE-2147-4BB7-81BB-F9CC61B04602}"/>
    <cellStyle name="Uitvoer 5 5 2 3 2" xfId="17698" xr:uid="{C3F1F371-9859-4FE4-AD27-23702B707D8C}"/>
    <cellStyle name="Uitvoer 5 5 2 3 2 2" xfId="34401" xr:uid="{9D8AD040-3F31-40E9-AC77-4549A94C889D}"/>
    <cellStyle name="Uitvoer 5 5 2 3 3" xfId="11696" xr:uid="{179B9160-C1C2-48C0-BB6D-E9B98860C85F}"/>
    <cellStyle name="Uitvoer 5 5 2 3 3 2" xfId="28648" xr:uid="{E075DB45-CE7A-48C1-B057-9B2C6A922B47}"/>
    <cellStyle name="Uitvoer 5 5 2 3 4" xfId="24297" xr:uid="{2D95581B-C747-4565-9B8D-F6F96BE64C72}"/>
    <cellStyle name="Uitvoer 5 5 2 4" xfId="7976" xr:uid="{8C3371DE-7EB1-48BC-B34F-BBAECF0D210A}"/>
    <cellStyle name="Uitvoer 5 5 2 4 2" xfId="24954" xr:uid="{2E9F04C7-D7CE-406E-8FB4-C53B13C07DCE}"/>
    <cellStyle name="Uitvoer 5 5 2 5" xfId="10716" xr:uid="{E5D7323E-9D8F-49E5-A064-EB5E70851189}"/>
    <cellStyle name="Uitvoer 5 5 2 5 2" xfId="17850" xr:uid="{9BC81067-DF47-43BE-81C7-38D0DF39ACCE}"/>
    <cellStyle name="Uitvoer 5 5 2 5 2 2" xfId="34550" xr:uid="{98171FBE-7894-4C7C-BCD0-71FD0A931603}"/>
    <cellStyle name="Uitvoer 5 5 2 5 3" xfId="27690" xr:uid="{1AE86B95-5993-4AFE-8031-FDC07CD2EEB3}"/>
    <cellStyle name="Uitvoer 5 5 2 6" xfId="20093" xr:uid="{ADF1A4B7-7342-4B98-AC83-F85E31699DD2}"/>
    <cellStyle name="Uitvoer 5 5 3" xfId="5070" xr:uid="{10DEF7E4-27BD-4D3A-AB3B-08303430F804}"/>
    <cellStyle name="Uitvoer 5 5 3 2" xfId="15572" xr:uid="{C8674588-B2B7-4D47-9BAA-42A4FA1A84AE}"/>
    <cellStyle name="Uitvoer 5 5 3 2 2" xfId="32277" xr:uid="{C1A88523-8714-4CFB-B334-27B507C6A911}"/>
    <cellStyle name="Uitvoer 5 5 3 3" xfId="11928" xr:uid="{902A4746-0BDF-4E47-BD24-7BBE524D0EBE}"/>
    <cellStyle name="Uitvoer 5 5 3 3 2" xfId="28872" xr:uid="{2FC2283B-7B09-4BA2-916B-BAA3754E5426}"/>
    <cellStyle name="Uitvoer 5 5 3 4" xfId="22115" xr:uid="{811865EB-408F-4BF4-A5F3-771C432A70A1}"/>
    <cellStyle name="Uitvoer 5 5 4" xfId="4017" xr:uid="{3F50B3DE-35FA-4F13-984D-79B57897A4D8}"/>
    <cellStyle name="Uitvoer 5 5 4 2" xfId="21111" xr:uid="{C84C32B8-D542-4EA7-8024-AEE4540E9505}"/>
    <cellStyle name="Uitvoer 5 5 5" xfId="4844" xr:uid="{470F8EE4-B594-469E-B58B-4DA864F38F9B}"/>
    <cellStyle name="Uitvoer 5 5 5 2" xfId="21901" xr:uid="{B37FEC09-C82E-471F-AD8A-2CEC9570334E}"/>
    <cellStyle name="Uitvoer 5 5 6" xfId="4052" xr:uid="{767B3A19-B589-495F-A952-E65A84227061}"/>
    <cellStyle name="Uitvoer 5 5 6 2" xfId="13270" xr:uid="{BD6D326E-0E7F-4615-BE5C-B7897CDF095E}"/>
    <cellStyle name="Uitvoer 5 5 6 2 2" xfId="30105" xr:uid="{C54546F7-CA40-44E3-8DB0-E70073693288}"/>
    <cellStyle name="Uitvoer 5 5 6 3" xfId="21146" xr:uid="{6F07855C-0437-4652-8A2A-55C86C2F1165}"/>
    <cellStyle name="Uitvoer 5 5 7" xfId="2338" xr:uid="{E578E47B-983D-4708-8AEF-C19870A65877}"/>
    <cellStyle name="Uitvoer 5 6" xfId="1280" xr:uid="{1FCBB668-A791-4A08-8FB6-2B37B1768A9A}"/>
    <cellStyle name="Uitvoer 5 6 2" xfId="2989" xr:uid="{7260BD2B-AA0F-41A9-9A58-D37602570AB3}"/>
    <cellStyle name="Uitvoer 5 6 2 2" xfId="6106" xr:uid="{6BB0425D-4057-4CE2-8F82-BF405F57F9D3}"/>
    <cellStyle name="Uitvoer 5 6 2 2 2" xfId="15827" xr:uid="{760D6009-8055-4986-BC16-64866B88E71E}"/>
    <cellStyle name="Uitvoer 5 6 2 2 2 2" xfId="18944" xr:uid="{F1C52919-32F7-4A14-890A-6BAF3B4B64FE}"/>
    <cellStyle name="Uitvoer 5 6 2 2 2 2 2" xfId="35618" xr:uid="{2D8484E1-81AC-444B-A6EB-A12FB77C5D15}"/>
    <cellStyle name="Uitvoer 5 6 2 2 2 3" xfId="32532" xr:uid="{8E83F45C-751B-4E59-82C3-6F2347627DDA}"/>
    <cellStyle name="Uitvoer 5 6 2 2 3" xfId="23095" xr:uid="{0917C2A9-C04A-4E94-AFC1-EFB4B450616A}"/>
    <cellStyle name="Uitvoer 5 6 2 3" xfId="7389" xr:uid="{403780AE-AB01-4465-8FC6-CDE57649E71A}"/>
    <cellStyle name="Uitvoer 5 6 2 3 2" xfId="13769" xr:uid="{F82BD83B-4BC9-43D6-93D2-8CE4D8F9D511}"/>
    <cellStyle name="Uitvoer 5 6 2 3 2 2" xfId="30564" xr:uid="{16692E40-7FF2-4001-9BEA-B000F4A01421}"/>
    <cellStyle name="Uitvoer 5 6 2 3 3" xfId="11744" xr:uid="{136CFA91-359E-4A2F-A6F8-959DC436561F}"/>
    <cellStyle name="Uitvoer 5 6 2 3 3 2" xfId="28696" xr:uid="{E52D66E6-67A7-49CA-9247-006314407010}"/>
    <cellStyle name="Uitvoer 5 6 2 3 4" xfId="24370" xr:uid="{C77366C0-5553-4463-B7CB-C60E347F83B1}"/>
    <cellStyle name="Uitvoer 5 6 2 4" xfId="8052" xr:uid="{F58BB01B-19B6-4376-A472-EFFB03D28B08}"/>
    <cellStyle name="Uitvoer 5 6 2 4 2" xfId="25030" xr:uid="{5F259B2B-1CF5-4C8F-9CBB-A7F8F51340EA}"/>
    <cellStyle name="Uitvoer 5 6 2 5" xfId="10792" xr:uid="{8582F8F6-63E6-4C27-972E-B01E085E977B}"/>
    <cellStyle name="Uitvoer 5 6 2 5 2" xfId="17899" xr:uid="{A7697487-450A-4CF8-9C30-8008C73CE6DF}"/>
    <cellStyle name="Uitvoer 5 6 2 5 2 2" xfId="34598" xr:uid="{131A0673-4AE9-4D19-9725-4C2375481C69}"/>
    <cellStyle name="Uitvoer 5 6 2 5 3" xfId="27766" xr:uid="{DADC55D0-8DF8-42E6-8210-ED79E8AA9B69}"/>
    <cellStyle name="Uitvoer 5 6 2 6" xfId="20123" xr:uid="{00894D58-F8B2-4E45-A9FA-DD831D0D51B3}"/>
    <cellStyle name="Uitvoer 5 6 3" xfId="5146" xr:uid="{A2635038-9A28-44C2-A70F-066F5F33350F}"/>
    <cellStyle name="Uitvoer 5 6 3 2" xfId="13802" xr:uid="{9C0FF180-50D7-4966-9704-24FAA195649F}"/>
    <cellStyle name="Uitvoer 5 6 3 2 2" xfId="30596" xr:uid="{296F0DEC-0829-498F-AB1A-6165CA7B2D66}"/>
    <cellStyle name="Uitvoer 5 6 3 3" xfId="18257" xr:uid="{293991A8-36C8-423E-B043-0740D01FAE99}"/>
    <cellStyle name="Uitvoer 5 6 3 3 2" xfId="34941" xr:uid="{7F8F0B4D-7B4D-457B-8F56-E2E8A97CA244}"/>
    <cellStyle name="Uitvoer 5 6 3 4" xfId="22191" xr:uid="{599B2A94-A37F-4537-8FBF-2DD5584AB42B}"/>
    <cellStyle name="Uitvoer 5 6 4" xfId="3943" xr:uid="{7FDB3F38-4888-4B3F-B0C0-A74641704A55}"/>
    <cellStyle name="Uitvoer 5 6 4 2" xfId="21037" xr:uid="{4A3D5B34-3AD5-496A-A8DE-98DE847398D2}"/>
    <cellStyle name="Uitvoer 5 6 5" xfId="7245" xr:uid="{7C0CC66D-AA78-46A9-8DA6-BD46AC3A3CCE}"/>
    <cellStyle name="Uitvoer 5 6 5 2" xfId="24227" xr:uid="{BC9E20F0-A4AC-41B3-9B83-B69FC20E0C06}"/>
    <cellStyle name="Uitvoer 5 6 6" xfId="6135" xr:uid="{8229C165-A71F-4F54-B075-EADEF97CCFC0}"/>
    <cellStyle name="Uitvoer 5 6 6 2" xfId="14489" xr:uid="{3CD14A8D-80B0-4B07-9296-022F43146A70}"/>
    <cellStyle name="Uitvoer 5 6 6 2 2" xfId="31206" xr:uid="{FC679BED-7961-404D-86A2-F4623C483FB9}"/>
    <cellStyle name="Uitvoer 5 6 6 3" xfId="23123" xr:uid="{91C8FE74-9969-4D26-B23E-8B24A595C61D}"/>
    <cellStyle name="Uitvoer 5 6 7" xfId="2082" xr:uid="{D02FB9C2-2848-4BD8-AA77-290CA61C60A5}"/>
    <cellStyle name="Uitvoer 5 7" xfId="932" xr:uid="{B2861204-C199-4E28-BE7F-CCC4C4032F40}"/>
    <cellStyle name="Uitvoer 5 7 2" xfId="3184" xr:uid="{85E03F3F-3CE4-4B0E-99E7-668D42EBD6C5}"/>
    <cellStyle name="Uitvoer 5 7 2 2" xfId="5796" xr:uid="{E11CA923-AA3C-4926-B07E-7EF61F892289}"/>
    <cellStyle name="Uitvoer 5 7 2 2 2" xfId="17787" xr:uid="{8011E456-2C58-4079-A905-9F2308AF8D2F}"/>
    <cellStyle name="Uitvoer 5 7 2 2 2 2" xfId="34487" xr:uid="{B9B9E8F3-F895-4C37-8923-988283111C43}"/>
    <cellStyle name="Uitvoer 5 7 2 2 3" xfId="18564" xr:uid="{14653559-30B9-4B52-A5CD-732AA0DAF4B2}"/>
    <cellStyle name="Uitvoer 5 7 2 2 3 2" xfId="35238" xr:uid="{D1A520C3-E1F6-43D0-A16A-09337602F96E}"/>
    <cellStyle name="Uitvoer 5 7 2 2 4" xfId="22787" xr:uid="{63AC640E-4E62-4BB7-BCDC-2ECACE644AAE}"/>
    <cellStyle name="Uitvoer 5 7 2 3" xfId="7073" xr:uid="{C6EF2603-06DB-42BE-B522-BB7D918A4B96}"/>
    <cellStyle name="Uitvoer 5 7 2 3 2" xfId="24057" xr:uid="{47716D97-7097-4F20-B6EE-C44C5AFDF8FA}"/>
    <cellStyle name="Uitvoer 5 7 2 4" xfId="4395" xr:uid="{A629C9EE-F25B-4DCC-B634-D184A9A4B544}"/>
    <cellStyle name="Uitvoer 5 7 2 4 2" xfId="21489" xr:uid="{7DD4AAEC-A37E-4497-BCC9-9196EA6140CC}"/>
    <cellStyle name="Uitvoer 5 7 2 5" xfId="10470" xr:uid="{B67499E0-3CBB-4C95-99B0-B6CBA009279C}"/>
    <cellStyle name="Uitvoer 5 7 2 5 2" xfId="17666" xr:uid="{03AA51B3-5B1C-4682-81EF-478739B1781A}"/>
    <cellStyle name="Uitvoer 5 7 2 5 2 2" xfId="34369" xr:uid="{4CF85E25-911C-4064-80D4-F58606312399}"/>
    <cellStyle name="Uitvoer 5 7 2 5 3" xfId="27446" xr:uid="{72C64687-DF10-44C6-8EAA-B9BDA2BE8D5D}"/>
    <cellStyle name="Uitvoer 5 7 2 6" xfId="20280" xr:uid="{45A40275-E2A1-44BB-AF71-DF954FF53BF3}"/>
    <cellStyle name="Uitvoer 5 7 3" xfId="4804" xr:uid="{EBF0067C-3CC6-41BE-9385-C522B8B42A05}"/>
    <cellStyle name="Uitvoer 5 7 3 2" xfId="14732" xr:uid="{3952DE08-969F-4466-BA77-9B0F21DD42BE}"/>
    <cellStyle name="Uitvoer 5 7 3 2 2" xfId="31444" xr:uid="{E69AC52A-F540-4A2E-B6C5-30EB88CD961E}"/>
    <cellStyle name="Uitvoer 5 7 3 3" xfId="19648" xr:uid="{4CDEDCFE-153E-4948-BC73-B1E42E75E266}"/>
    <cellStyle name="Uitvoer 5 7 3 3 2" xfId="36322" xr:uid="{71AE7F14-A818-4F6D-BBD6-6B441BC9CDA1}"/>
    <cellStyle name="Uitvoer 5 7 3 4" xfId="21874" xr:uid="{B8EAB4CE-1968-4015-9351-6B4EC3394EB4}"/>
    <cellStyle name="Uitvoer 5 7 4" xfId="5157" xr:uid="{899A2458-4734-4BC6-A93F-2981C5286A9C}"/>
    <cellStyle name="Uitvoer 5 7 4 2" xfId="15410" xr:uid="{E91CD127-A456-49D6-AAE3-9BCB7A218184}"/>
    <cellStyle name="Uitvoer 5 7 4 2 2" xfId="32116" xr:uid="{60C44AA1-3C95-495D-9C10-7F2A4A70D906}"/>
    <cellStyle name="Uitvoer 5 7 4 3" xfId="15219" xr:uid="{01C7A2EC-4209-4435-9266-D0C2DFD05CA9}"/>
    <cellStyle name="Uitvoer 5 7 4 3 2" xfId="31925" xr:uid="{C1CAEDB7-4E1A-46FE-B326-1D5AC5FC38E9}"/>
    <cellStyle name="Uitvoer 5 7 4 4" xfId="22201" xr:uid="{73C6CD98-2BF2-4DEA-9D66-6B94332A8578}"/>
    <cellStyle name="Uitvoer 5 7 5" xfId="5177" xr:uid="{D7C00811-EA83-4403-9CD2-24F5E6DB7204}"/>
    <cellStyle name="Uitvoer 5 7 5 2" xfId="22221" xr:uid="{AF51C165-D3DD-4262-845A-E6238534C201}"/>
    <cellStyle name="Uitvoer 5 7 6" xfId="4750" xr:uid="{D7ACF3D2-3A15-427E-B7D0-EC1585658416}"/>
    <cellStyle name="Uitvoer 5 7 6 2" xfId="13710" xr:uid="{94BD8E0E-7574-42B2-A682-9A94FACF0D51}"/>
    <cellStyle name="Uitvoer 5 7 6 2 2" xfId="30518" xr:uid="{DBF31580-4E5F-48DB-9E86-1B3145A0777A}"/>
    <cellStyle name="Uitvoer 5 7 6 3" xfId="21820" xr:uid="{3E898A16-2643-49FF-8843-39B6F8B17293}"/>
    <cellStyle name="Uitvoer 5 7 7" xfId="1828" xr:uid="{88DBD0D3-F8A3-4575-99B1-C30EF65A4930}"/>
    <cellStyle name="Uitvoer 5 8" xfId="748" xr:uid="{6B7386F7-FC95-467A-B570-38386EA03230}"/>
    <cellStyle name="Uitvoer 5 8 2" xfId="4628" xr:uid="{F0D416D5-5F1B-4603-A665-585C2A37BBEF}"/>
    <cellStyle name="Uitvoer 5 8 2 2" xfId="21714" xr:uid="{075EFD4E-EBEC-469C-9B3E-E969AD9AAB53}"/>
    <cellStyle name="Uitvoer 5 8 3" xfId="4744" xr:uid="{7BB48D4C-3EE4-4B3E-AA53-1F3A8B3EAA66}"/>
    <cellStyle name="Uitvoer 5 8 3 2" xfId="21814" xr:uid="{4CFEF23F-536A-4CBE-8508-783898637848}"/>
    <cellStyle name="Uitvoer 5 8 4" xfId="4661" xr:uid="{2DACD1CA-0B92-40FA-BF9C-F3752D028C86}"/>
    <cellStyle name="Uitvoer 5 8 4 2" xfId="21741" xr:uid="{A9F5850F-44A0-4530-99E4-44840D7D06D3}"/>
    <cellStyle name="Uitvoer 5 8 5" xfId="8542" xr:uid="{8FDBE852-6208-4EA7-9607-AD39771A6A14}"/>
    <cellStyle name="Uitvoer 5 8 5 2" xfId="15930" xr:uid="{BCB3040E-0BEE-4BFF-BED2-8DBB8C328C37}"/>
    <cellStyle name="Uitvoer 5 8 5 2 2" xfId="32634" xr:uid="{505299E9-371F-46D5-990D-05115CC82647}"/>
    <cellStyle name="Uitvoer 5 8 5 3" xfId="25519" xr:uid="{094830FC-152F-489E-8AF1-5D7FA5540A12}"/>
    <cellStyle name="Uitvoer 5 8 6" xfId="15445" xr:uid="{B7D7657A-7290-4CC8-86AE-F3B43278E97C}"/>
    <cellStyle name="Uitvoer 5 8 6 2" xfId="32151" xr:uid="{A0E13460-8067-44EC-9A5B-237D90518F8C}"/>
    <cellStyle name="Uitvoer 5 8 7" xfId="14276" xr:uid="{A000771A-0881-42C4-A3D4-84AA49854CA1}"/>
    <cellStyle name="Uitvoer 5 8 7 2" xfId="30995" xr:uid="{30E6F9BC-CFD7-4855-81CE-3AFFD5F97C06}"/>
    <cellStyle name="Uitvoer 5 8 8" xfId="2181" xr:uid="{1133A174-044F-48E1-9A68-AEBC0AA505F6}"/>
    <cellStyle name="Uitvoer 5 9" xfId="3108" xr:uid="{CF354118-C9A3-47CB-8C92-785ABA388656}"/>
    <cellStyle name="Uitvoer 5 9 2" xfId="5647" xr:uid="{1EEA2988-87D1-460D-A6B9-4202A8EB08E5}"/>
    <cellStyle name="Uitvoer 5 9 2 2" xfId="22638" xr:uid="{F10D4BDC-F708-4DAE-8653-44696EE834A9}"/>
    <cellStyle name="Uitvoer 5 9 3" xfId="6923" xr:uid="{ED465D13-2FBD-456E-B811-2BC45D586A22}"/>
    <cellStyle name="Uitvoer 5 9 3 2" xfId="23907" xr:uid="{05D69001-0EDA-4383-BCE0-E32964DA0A0E}"/>
    <cellStyle name="Uitvoer 5 9 4" xfId="5011" xr:uid="{9D08DCBB-98F1-4A05-8C74-E76DCB75A053}"/>
    <cellStyle name="Uitvoer 5 9 4 2" xfId="22056" xr:uid="{52FB29A0-2B62-419A-8164-F162D435FA72}"/>
    <cellStyle name="Uitvoer 5 9 5" xfId="10318" xr:uid="{E1F9AD40-4CB2-4896-AE65-F34FF636F9AD}"/>
    <cellStyle name="Uitvoer 5 9 5 2" xfId="17552" xr:uid="{6E5DF755-4298-4BCE-A362-E461284CED04}"/>
    <cellStyle name="Uitvoer 5 9 5 2 2" xfId="34255" xr:uid="{E7767E00-D079-4AC0-871F-C871FC009353}"/>
    <cellStyle name="Uitvoer 5 9 5 3" xfId="27294" xr:uid="{5EC4C526-96DB-43AB-8C43-EE25B7449152}"/>
    <cellStyle name="Uitvoer 5 9 6" xfId="20204" xr:uid="{BAD5670D-721D-477E-BD18-41C8E88E0DA1}"/>
    <cellStyle name="Uitvoer 6" xfId="610" xr:uid="{00000000-0005-0000-0000-00007D020000}"/>
    <cellStyle name="Uitvoer 6 10" xfId="4446" xr:uid="{0D09917A-7061-41F9-A01C-CA0CBE32E452}"/>
    <cellStyle name="Uitvoer 6 10 2" xfId="21540" xr:uid="{21EDE3CB-19BE-49DD-8252-9356481CD127}"/>
    <cellStyle name="Uitvoer 6 11" xfId="6710" xr:uid="{DBE5CCBE-08FA-4C00-A3BF-495A54F785BA}"/>
    <cellStyle name="Uitvoer 6 11 2" xfId="23696" xr:uid="{6339738A-BAEC-4E35-A056-39E86A41D709}"/>
    <cellStyle name="Uitvoer 6 12" xfId="4169" xr:uid="{F504FE2A-1564-484D-BCFD-2C4B304BE917}"/>
    <cellStyle name="Uitvoer 6 12 2" xfId="13352" xr:uid="{6B08DDBB-8C17-422F-9509-B9E5F5A53456}"/>
    <cellStyle name="Uitvoer 6 12 2 2" xfId="30187" xr:uid="{9EADC518-0059-4253-B04E-AEBDA9C772FF}"/>
    <cellStyle name="Uitvoer 6 12 3" xfId="21263" xr:uid="{0AF312B2-DBCA-4804-B5E2-71C1F9352543}"/>
    <cellStyle name="Uitvoer 6 13" xfId="11295" xr:uid="{78CE555B-742A-46A8-B96A-4C624CF98EB7}"/>
    <cellStyle name="Uitvoer 6 13 2" xfId="28257" xr:uid="{18E21DEB-7AD5-466D-ADAD-EE2D6FC16987}"/>
    <cellStyle name="Uitvoer 6 14" xfId="2487" xr:uid="{A416FE4E-92F4-4D24-B448-65B9F2E47C7F}"/>
    <cellStyle name="Uitvoer 6 15" xfId="36515" xr:uid="{D7AC1218-49F2-4F20-8E33-1C2B8AAC7E97}"/>
    <cellStyle name="Uitvoer 6 2" xfId="835" xr:uid="{BCDC3226-A96E-460B-BD8E-E4A53EAE98D2}"/>
    <cellStyle name="Uitvoer 6 2 10" xfId="2912" xr:uid="{1F21F76D-C127-4E0F-9419-A9A30BCB5C72}"/>
    <cellStyle name="Uitvoer 6 2 2" xfId="1429" xr:uid="{A1D7A526-CC60-4B8D-8C59-08FB33392CE7}"/>
    <cellStyle name="Uitvoer 6 2 2 2" xfId="3016" xr:uid="{73388686-5BF0-41E0-8C11-950A034F0ADE}"/>
    <cellStyle name="Uitvoer 6 2 2 2 2" xfId="6252" xr:uid="{1A44EEF3-7090-4596-B085-333AD96E2F9D}"/>
    <cellStyle name="Uitvoer 6 2 2 2 2 2" xfId="15467" xr:uid="{AD68AD2D-6B6F-4D0D-8355-2D58AAEFFF64}"/>
    <cellStyle name="Uitvoer 6 2 2 2 2 2 2" xfId="19093" xr:uid="{013FFBEF-8E87-4B7D-8D59-7B59E73EED37}"/>
    <cellStyle name="Uitvoer 6 2 2 2 2 2 2 2" xfId="35767" xr:uid="{EB7E660B-A25A-4CBD-B3CE-B94E48416A20}"/>
    <cellStyle name="Uitvoer 6 2 2 2 2 2 3" xfId="32173" xr:uid="{FF78B223-BC20-462F-A99E-C74D029B4727}"/>
    <cellStyle name="Uitvoer 6 2 2 2 2 3" xfId="23240" xr:uid="{6A51C3F5-2CB8-4D5B-AA7C-C5010EB2BFE3}"/>
    <cellStyle name="Uitvoer 6 2 2 2 3" xfId="7538" xr:uid="{C157B8BF-3AF1-491A-B3C7-8D2F84010EEE}"/>
    <cellStyle name="Uitvoer 6 2 2 2 3 2" xfId="17581" xr:uid="{C55C4E23-C131-4A61-88A5-AF92565BC385}"/>
    <cellStyle name="Uitvoer 6 2 2 2 3 2 2" xfId="34284" xr:uid="{02BD298B-C031-4FFE-9DE9-0A2FB25FDA6A}"/>
    <cellStyle name="Uitvoer 6 2 2 2 3 3" xfId="18347" xr:uid="{7B288C5A-5CBC-41AE-A4C9-FFE17A0697D5}"/>
    <cellStyle name="Uitvoer 6 2 2 2 3 3 2" xfId="35021" xr:uid="{7F2C67A8-40F0-413A-B0EA-CDBFDA23E81E}"/>
    <cellStyle name="Uitvoer 6 2 2 2 3 4" xfId="24518" xr:uid="{A1F2B6DC-74B6-403F-A430-9D572DB59734}"/>
    <cellStyle name="Uitvoer 6 2 2 2 4" xfId="8201" xr:uid="{B364BC2F-4524-45C6-B83F-6BA43A499415}"/>
    <cellStyle name="Uitvoer 6 2 2 2 4 2" xfId="25179" xr:uid="{1FC0AA29-E446-4299-BCFD-9FEF07B47EC6}"/>
    <cellStyle name="Uitvoer 6 2 2 2 5" xfId="10941" xr:uid="{9E84A521-2A86-4640-925A-086701D10CEA}"/>
    <cellStyle name="Uitvoer 6 2 2 2 5 2" xfId="18010" xr:uid="{8C6B52EE-0943-4DE3-8648-9965327BE868}"/>
    <cellStyle name="Uitvoer 6 2 2 2 5 2 2" xfId="34709" xr:uid="{0613566E-2C31-45F2-930C-880AD2B24EDA}"/>
    <cellStyle name="Uitvoer 6 2 2 2 5 3" xfId="27915" xr:uid="{A9DCA853-DDBE-4FE5-8B51-365431A2AF93}"/>
    <cellStyle name="Uitvoer 6 2 2 2 6" xfId="20150" xr:uid="{CBF5D415-FB7A-4645-BDDB-3D538E2912A3}"/>
    <cellStyle name="Uitvoer 6 2 2 3" xfId="5292" xr:uid="{F224299A-D376-48B7-8F9B-5CBC4BA8BEEC}"/>
    <cellStyle name="Uitvoer 6 2 2 3 2" xfId="17598" xr:uid="{6F3495F7-B46F-42C9-8B52-FC475F55E623}"/>
    <cellStyle name="Uitvoer 6 2 2 3 2 2" xfId="34301" xr:uid="{73708E1D-2946-4353-9088-2AF72AD95371}"/>
    <cellStyle name="Uitvoer 6 2 2 3 3" xfId="17353" xr:uid="{F2F5FA0C-5BC3-49FA-98AE-E70D37726CAC}"/>
    <cellStyle name="Uitvoer 6 2 2 3 3 2" xfId="34057" xr:uid="{C141D78F-B0A2-423F-BB5D-34161183CAA4}"/>
    <cellStyle name="Uitvoer 6 2 2 3 4" xfId="22336" xr:uid="{55D66C32-5486-4F86-B024-0103D0B937FD}"/>
    <cellStyle name="Uitvoer 6 2 2 4" xfId="6580" xr:uid="{9E32D723-1205-4AB3-94EB-F41F02794575}"/>
    <cellStyle name="Uitvoer 6 2 2 4 2" xfId="23566" xr:uid="{2AF726C1-6086-45DB-8394-BA180A9F0AA3}"/>
    <cellStyle name="Uitvoer 6 2 2 5" xfId="7086" xr:uid="{9FB68517-A16A-43D4-B3B9-B83FA62EA079}"/>
    <cellStyle name="Uitvoer 6 2 2 5 2" xfId="24070" xr:uid="{4DF73D2C-8DF7-45DA-B6E8-C9F464B6AAF2}"/>
    <cellStyle name="Uitvoer 6 2 2 6" xfId="10010" xr:uid="{CD0FDD34-09AB-4FA8-98BD-E6C851ACD9C7}"/>
    <cellStyle name="Uitvoer 6 2 2 6 2" xfId="17313" xr:uid="{6C9AA18D-4E79-4AEA-A851-954224D1550E}"/>
    <cellStyle name="Uitvoer 6 2 2 6 2 2" xfId="34017" xr:uid="{828D40A9-6CEA-42C2-BE67-BB5F896790C2}"/>
    <cellStyle name="Uitvoer 6 2 2 6 3" xfId="26987" xr:uid="{9B169393-81FD-4C86-A841-60A17BA604ED}"/>
    <cellStyle name="Uitvoer 6 2 2 7" xfId="2045" xr:uid="{F58BBDFC-26A0-4591-8D82-4F2B8CCE2B4A}"/>
    <cellStyle name="Uitvoer 6 2 3" xfId="1723" xr:uid="{364F7015-E5D9-44C4-9470-56733760A669}"/>
    <cellStyle name="Uitvoer 6 2 3 2" xfId="3839" xr:uid="{09BD2EC8-64E4-47BF-B5F0-FE2DF775AEF2}"/>
    <cellStyle name="Uitvoer 6 2 3 2 2" xfId="6520" xr:uid="{30DFEA63-EBBC-478E-BB64-2D78ABAAA3AF}"/>
    <cellStyle name="Uitvoer 6 2 3 2 2 2" xfId="15760" xr:uid="{E114FE36-6191-4912-B91E-3106249318F4}"/>
    <cellStyle name="Uitvoer 6 2 3 2 2 2 2" xfId="32465" xr:uid="{A3F77104-E0A7-41C6-BDFF-693E7A7A07BE}"/>
    <cellStyle name="Uitvoer 6 2 3 2 2 3" xfId="18713" xr:uid="{BB2C0B0A-0A88-4D9D-B508-A3895668934D}"/>
    <cellStyle name="Uitvoer 6 2 3 2 2 3 2" xfId="35387" xr:uid="{3D86DCD2-A4CF-476B-95CE-90734933B4A6}"/>
    <cellStyle name="Uitvoer 6 2 3 2 2 4" xfId="23506" xr:uid="{EBC4944A-5C38-419F-8277-65C46EEA9FE1}"/>
    <cellStyle name="Uitvoer 6 2 3 2 3" xfId="7810" xr:uid="{9AB50F0B-FFAF-4ACC-AE88-FC3CD59540F5}"/>
    <cellStyle name="Uitvoer 6 2 3 2 3 2" xfId="24788" xr:uid="{504CF438-FD83-4A84-8BB5-7BF200311A31}"/>
    <cellStyle name="Uitvoer 6 2 3 2 4" xfId="8476" xr:uid="{44CC863F-DE2F-4CDF-B2CB-82610A837154}"/>
    <cellStyle name="Uitvoer 6 2 3 2 4 2" xfId="25453" xr:uid="{38458135-8FCC-421B-BDE3-5435788ED17C}"/>
    <cellStyle name="Uitvoer 6 2 3 2 5" xfId="11216" xr:uid="{354C3862-CF74-41A0-920C-1839CFBCE42D}"/>
    <cellStyle name="Uitvoer 6 2 3 2 5 2" xfId="18221" xr:uid="{D07C96F8-A47C-40FE-B523-93DCF5459B01}"/>
    <cellStyle name="Uitvoer 6 2 3 2 5 2 2" xfId="34915" xr:uid="{69FAAEE8-FF90-46FE-8475-E6B2ACABCC9D}"/>
    <cellStyle name="Uitvoer 6 2 3 2 5 3" xfId="28189" xr:uid="{E6179272-734F-4C74-97F1-BF9A7CEDAEDE}"/>
    <cellStyle name="Uitvoer 6 2 3 2 6" xfId="20933" xr:uid="{AB0914C3-00D6-43AE-8151-8A5026B8B044}"/>
    <cellStyle name="Uitvoer 6 2 3 3" xfId="5579" xr:uid="{9217AF41-4CC6-4410-9B11-48CD0D665E6C}"/>
    <cellStyle name="Uitvoer 6 2 3 3 2" xfId="14362" xr:uid="{C9B41203-7D53-46FD-A288-30FA0BEF84B0}"/>
    <cellStyle name="Uitvoer 6 2 3 3 2 2" xfId="31080" xr:uid="{167F53D2-1BEF-4B6A-99D5-5D1FF7D1E1E7}"/>
    <cellStyle name="Uitvoer 6 2 3 3 3" xfId="19646" xr:uid="{4B7A0AE1-F347-423A-8588-1163D943806F}"/>
    <cellStyle name="Uitvoer 6 2 3 3 3 2" xfId="36320" xr:uid="{47C00ADB-9D47-4A0C-85CC-0DEB86942C77}"/>
    <cellStyle name="Uitvoer 6 2 3 3 4" xfId="22604" xr:uid="{E46DC62A-2150-4BC2-B0D8-164029305875}"/>
    <cellStyle name="Uitvoer 6 2 3 4" xfId="6862" xr:uid="{450D9B41-5C27-4662-8D92-027D1F7215E1}"/>
    <cellStyle name="Uitvoer 6 2 3 4 2" xfId="15150" xr:uid="{8D9416F5-62FE-4466-933E-7178DA32D866}"/>
    <cellStyle name="Uitvoer 6 2 3 4 2 2" xfId="31857" xr:uid="{896D1BE8-0EDC-4FF2-81E2-D586B8C3EAEF}"/>
    <cellStyle name="Uitvoer 6 2 3 4 3" xfId="11541" xr:uid="{C67F257D-B152-4F0C-908D-08746620E0A7}"/>
    <cellStyle name="Uitvoer 6 2 3 4 3 2" xfId="28493" xr:uid="{B6F84573-B962-4DEA-BA0D-A4941F8BAD43}"/>
    <cellStyle name="Uitvoer 6 2 3 4 4" xfId="23846" xr:uid="{8C333412-2C63-448F-8F19-E2FF48852CE7}"/>
    <cellStyle name="Uitvoer 6 2 3 5" xfId="4933" xr:uid="{899A4278-AC8D-4E79-8E0C-3641F8617C81}"/>
    <cellStyle name="Uitvoer 6 2 3 5 2" xfId="21978" xr:uid="{BE170347-1856-42A6-96C2-923F5C134B10}"/>
    <cellStyle name="Uitvoer 6 2 3 6" xfId="10285" xr:uid="{2B9FB972-6844-4E26-AA5B-EAA65ABE7F41}"/>
    <cellStyle name="Uitvoer 6 2 3 6 2" xfId="17530" xr:uid="{A49DB4B6-2FEE-4998-99F0-D99A8ECE2F93}"/>
    <cellStyle name="Uitvoer 6 2 3 6 2 2" xfId="34233" xr:uid="{72C5014E-FED5-4196-AF16-257B81908120}"/>
    <cellStyle name="Uitvoer 6 2 3 6 3" xfId="27261" xr:uid="{507464DE-B314-44DD-88F9-0F2AAB10DC97}"/>
    <cellStyle name="Uitvoer 6 2 3 7" xfId="20075" xr:uid="{3C1123DB-2C14-40B6-8FB6-F31F22E8D96C}"/>
    <cellStyle name="Uitvoer 6 2 4" xfId="2793" xr:uid="{31E2EE0A-5E45-4AF3-BD26-10396E97791B}"/>
    <cellStyle name="Uitvoer 6 2 4 2" xfId="5723" xr:uid="{EEBEF62C-7DE5-4673-BB14-FF1A3ED750CA}"/>
    <cellStyle name="Uitvoer 6 2 4 2 2" xfId="22714" xr:uid="{CA872F4A-E5BF-48CE-8746-52980B42F948}"/>
    <cellStyle name="Uitvoer 6 2 4 3" xfId="7000" xr:uid="{FF08A3A7-77CC-4968-9C89-CEF474063837}"/>
    <cellStyle name="Uitvoer 6 2 4 3 2" xfId="23984" xr:uid="{1424081B-948F-4227-B420-835D886BE16D}"/>
    <cellStyle name="Uitvoer 6 2 4 4" xfId="4312" xr:uid="{28AF02B7-4B1E-4A65-9A4B-F048004071CC}"/>
    <cellStyle name="Uitvoer 6 2 4 4 2" xfId="21406" xr:uid="{13CC5D5A-75BA-49FE-B380-D0EB4EC7C7FE}"/>
    <cellStyle name="Uitvoer 6 2 4 5" xfId="10395" xr:uid="{DA3A091C-AA1E-4FE0-8073-260248FA16B1}"/>
    <cellStyle name="Uitvoer 6 2 4 5 2" xfId="17611" xr:uid="{D86BB35E-1743-4C2F-978C-2EF617D30B35}"/>
    <cellStyle name="Uitvoer 6 2 4 5 2 2" xfId="34314" xr:uid="{C5683175-4743-4694-84CE-2D03FCC4D83B}"/>
    <cellStyle name="Uitvoer 6 2 4 5 3" xfId="27371" xr:uid="{8811F9DD-3E15-43DD-A009-089D0068FC7B}"/>
    <cellStyle name="Uitvoer 6 2 4 6" xfId="14322" xr:uid="{1D199368-FBCF-4268-A2F1-7F64598F5BC1}"/>
    <cellStyle name="Uitvoer 6 2 4 6 2" xfId="31041" xr:uid="{95EA6236-FFF6-4BCF-98E7-26E2F534F14B}"/>
    <cellStyle name="Uitvoer 6 2 4 7" xfId="14908" xr:uid="{3D2B1F5E-8DA6-44BA-BA03-6270DC2E5D70}"/>
    <cellStyle name="Uitvoer 6 2 4 7 2" xfId="31618" xr:uid="{1A93D5AD-53A9-4A7D-9A9C-B546028222F9}"/>
    <cellStyle name="Uitvoer 6 2 4 8" xfId="1801" xr:uid="{73E005BF-E354-4DB1-B619-650BF8DAF571}"/>
    <cellStyle name="Uitvoer 6 2 5" xfId="4712" xr:uid="{F67D9DF0-D9B1-4754-A5E5-F7EF222A6205}"/>
    <cellStyle name="Uitvoer 6 2 5 2" xfId="21792" xr:uid="{A84FD135-2C33-4332-AB64-49FEAA82852A}"/>
    <cellStyle name="Uitvoer 6 2 6" xfId="6365" xr:uid="{0B3C1ED8-E7F7-4E67-951F-C9ED78A7D0B7}"/>
    <cellStyle name="Uitvoer 6 2 6 2" xfId="23353" xr:uid="{C84A0B00-7595-4E1E-8F3A-BD680AC04757}"/>
    <cellStyle name="Uitvoer 6 2 7" xfId="6955" xr:uid="{4DA0DA37-00C1-4B8E-97D1-626A3D40FDB7}"/>
    <cellStyle name="Uitvoer 6 2 7 2" xfId="23939" xr:uid="{CF1EE580-A733-45C3-9FF7-FC8CCFA9D557}"/>
    <cellStyle name="Uitvoer 6 2 8" xfId="8612" xr:uid="{355ABFDC-6E87-4023-8319-B82F20DAABF5}"/>
    <cellStyle name="Uitvoer 6 2 8 2" xfId="15995" xr:uid="{A8A2825C-35B9-45EF-AB52-35FABEBFDC2C}"/>
    <cellStyle name="Uitvoer 6 2 8 2 2" xfId="32699" xr:uid="{777447EE-BB21-4504-87D0-06A256D3F584}"/>
    <cellStyle name="Uitvoer 6 2 8 3" xfId="25589" xr:uid="{414265E8-AD36-4C65-93C9-EC4BD1E03431}"/>
    <cellStyle name="Uitvoer 6 2 9" xfId="11238" xr:uid="{355F0B60-10C2-4DC4-980B-3C422CE437F1}"/>
    <cellStyle name="Uitvoer 6 2 9 2" xfId="28201" xr:uid="{CCB49F2A-3344-47FD-825F-B0335C50207E}"/>
    <cellStyle name="Uitvoer 6 3" xfId="1040" xr:uid="{DFA0484E-232C-4802-80E5-4317B41D357E}"/>
    <cellStyle name="Uitvoer 6 3 10" xfId="2539" xr:uid="{FDE05140-B7E9-443E-9C5D-5AB7931D93C8}"/>
    <cellStyle name="Uitvoer 6 3 2" xfId="1430" xr:uid="{DDF62571-8908-41C7-BAE5-3318EA1A82B6}"/>
    <cellStyle name="Uitvoer 6 3 2 2" xfId="3017" xr:uid="{E8DC0841-3D9C-4995-95ED-9A0287D033E4}"/>
    <cellStyle name="Uitvoer 6 3 2 2 2" xfId="6253" xr:uid="{62FE98B3-06E0-485B-B983-03F8EA361A8E}"/>
    <cellStyle name="Uitvoer 6 3 2 2 2 2" xfId="12760" xr:uid="{3457DF85-D1DA-4B5D-AC51-63F8AF0711BD}"/>
    <cellStyle name="Uitvoer 6 3 2 2 2 2 2" xfId="19094" xr:uid="{4BA3B2CD-EB77-4EDD-AFC0-A1ACC38A89D2}"/>
    <cellStyle name="Uitvoer 6 3 2 2 2 2 2 2" xfId="35768" xr:uid="{A6316D92-73D4-4188-9FF3-BB063DA62CE8}"/>
    <cellStyle name="Uitvoer 6 3 2 2 2 2 3" xfId="29598" xr:uid="{5D55F5E4-22EA-4DB5-883B-1D1761F9009A}"/>
    <cellStyle name="Uitvoer 6 3 2 2 2 3" xfId="23241" xr:uid="{A5EA792C-982A-4A20-81C5-3FF48B9EDC2F}"/>
    <cellStyle name="Uitvoer 6 3 2 2 3" xfId="7539" xr:uid="{6D48C1C9-0437-419E-BB3A-CA1ECD3B4BB4}"/>
    <cellStyle name="Uitvoer 6 3 2 2 3 2" xfId="13716" xr:uid="{618DDF68-93B4-4831-B886-888CDEDB9459}"/>
    <cellStyle name="Uitvoer 6 3 2 2 3 2 2" xfId="30524" xr:uid="{3DA5FAAA-6C61-4A1B-8104-5CADA3370F71}"/>
    <cellStyle name="Uitvoer 6 3 2 2 3 3" xfId="18348" xr:uid="{10615F88-05A9-428E-91EC-12F2A02DB593}"/>
    <cellStyle name="Uitvoer 6 3 2 2 3 3 2" xfId="35022" xr:uid="{5AA8ACED-BC7A-46B1-9DF4-EF8D2444A2CC}"/>
    <cellStyle name="Uitvoer 6 3 2 2 3 4" xfId="24519" xr:uid="{5252093E-F8B4-4642-9A25-517E1E0FC4EF}"/>
    <cellStyle name="Uitvoer 6 3 2 2 4" xfId="8202" xr:uid="{1F20CAB4-7E37-407D-8B1A-BD9F5D46ED4D}"/>
    <cellStyle name="Uitvoer 6 3 2 2 4 2" xfId="25180" xr:uid="{A1CAA660-C0A5-4151-867E-6A7DB0772CBE}"/>
    <cellStyle name="Uitvoer 6 3 2 2 5" xfId="10942" xr:uid="{7D7BA8CE-000E-4490-871C-8683E7B14C20}"/>
    <cellStyle name="Uitvoer 6 3 2 2 5 2" xfId="18011" xr:uid="{471BE064-9B53-41B3-AD36-E483D23B412C}"/>
    <cellStyle name="Uitvoer 6 3 2 2 5 2 2" xfId="34710" xr:uid="{1BC2AC04-F25D-48E4-945F-6766B8320E97}"/>
    <cellStyle name="Uitvoer 6 3 2 2 5 3" xfId="27916" xr:uid="{BE478CB1-1699-462F-B7FC-7FD58D5B1FC0}"/>
    <cellStyle name="Uitvoer 6 3 2 2 6" xfId="20151" xr:uid="{E91E06C3-CD43-4101-B55D-8C51F65200F9}"/>
    <cellStyle name="Uitvoer 6 3 2 3" xfId="5293" xr:uid="{29FF4F84-A0F4-495B-B83B-AA433BEC21B8}"/>
    <cellStyle name="Uitvoer 6 3 2 3 2" xfId="13359" xr:uid="{833001C3-47A7-499A-A6F1-ECB58EEB1ECF}"/>
    <cellStyle name="Uitvoer 6 3 2 3 2 2" xfId="30194" xr:uid="{6010AAEC-56A5-4359-BB00-CAD119A85BA6}"/>
    <cellStyle name="Uitvoer 6 3 2 3 3" xfId="12225" xr:uid="{F36031D0-F548-4EBB-9991-8FEC4BACD7E5}"/>
    <cellStyle name="Uitvoer 6 3 2 3 3 2" xfId="29124" xr:uid="{FFA73615-A376-4DC3-8032-C8CB7D0ABFCE}"/>
    <cellStyle name="Uitvoer 6 3 2 3 4" xfId="22337" xr:uid="{F00D3C98-A3E8-4A05-B294-81C0C5052917}"/>
    <cellStyle name="Uitvoer 6 3 2 4" xfId="6581" xr:uid="{EB50367D-221E-4874-8553-28EBC1F27E32}"/>
    <cellStyle name="Uitvoer 6 3 2 4 2" xfId="23567" xr:uid="{7FCE2CE1-ECB1-4590-B05E-186CB54A1A02}"/>
    <cellStyle name="Uitvoer 6 3 2 5" xfId="7698" xr:uid="{96207657-1491-438A-B49B-06EF41FF1884}"/>
    <cellStyle name="Uitvoer 6 3 2 5 2" xfId="24677" xr:uid="{1D0ED0F7-5385-4C82-9F20-515C389DD12A}"/>
    <cellStyle name="Uitvoer 6 3 2 6" xfId="10011" xr:uid="{ED5C5933-151D-41CD-9401-E59F8C0716E2}"/>
    <cellStyle name="Uitvoer 6 3 2 6 2" xfId="17314" xr:uid="{009AF0DF-A2AC-499D-94D0-5E2325491122}"/>
    <cellStyle name="Uitvoer 6 3 2 6 2 2" xfId="34018" xr:uid="{21CC46FA-8E52-4A6B-9855-FF691669FDA2}"/>
    <cellStyle name="Uitvoer 6 3 2 6 3" xfId="26988" xr:uid="{8E99DD1B-5392-43D1-9B92-DAE8FC757B4A}"/>
    <cellStyle name="Uitvoer 6 3 2 7" xfId="2044" xr:uid="{57B8C0B3-C4F1-44F6-AA68-DDCA8532EAFE}"/>
    <cellStyle name="Uitvoer 6 3 3" xfId="1724" xr:uid="{6364B6BD-4630-4FAE-B9F5-228CDFFD3017}"/>
    <cellStyle name="Uitvoer 6 3 3 2" xfId="3840" xr:uid="{454FB79F-3DC8-4D19-90A1-8A04156AFEBB}"/>
    <cellStyle name="Uitvoer 6 3 3 2 2" xfId="6521" xr:uid="{6C4824D6-6776-42A5-B00F-623B6771812D}"/>
    <cellStyle name="Uitvoer 6 3 3 2 2 2" xfId="13056" xr:uid="{010C2485-6029-4699-B594-A7396DED22DB}"/>
    <cellStyle name="Uitvoer 6 3 3 2 2 2 2" xfId="29892" xr:uid="{C0F78756-1DF8-42E0-86E0-205F18A61B1B}"/>
    <cellStyle name="Uitvoer 6 3 3 2 2 3" xfId="18714" xr:uid="{884E2241-AF5E-4C82-ADB6-B450F8E6042C}"/>
    <cellStyle name="Uitvoer 6 3 3 2 2 3 2" xfId="35388" xr:uid="{408FB225-F90F-4A20-ADFE-3F2E8E46A790}"/>
    <cellStyle name="Uitvoer 6 3 3 2 2 4" xfId="23507" xr:uid="{3CA3C577-2ABA-4DBA-8F95-8E5CF7E3E52D}"/>
    <cellStyle name="Uitvoer 6 3 3 2 3" xfId="7811" xr:uid="{AC7C9E6C-D1D9-458C-9BC8-DF764165A754}"/>
    <cellStyle name="Uitvoer 6 3 3 2 3 2" xfId="24789" xr:uid="{688D69AE-303A-467D-9197-548C4779F806}"/>
    <cellStyle name="Uitvoer 6 3 3 2 4" xfId="8477" xr:uid="{8FBF7475-0508-4490-BAD8-42243BF2686D}"/>
    <cellStyle name="Uitvoer 6 3 3 2 4 2" xfId="25454" xr:uid="{60FF4D08-48B2-42CA-9917-27CFC4F78565}"/>
    <cellStyle name="Uitvoer 6 3 3 2 5" xfId="11217" xr:uid="{B76D0C7D-5B70-4ABE-9F54-0BB5B81CFED4}"/>
    <cellStyle name="Uitvoer 6 3 3 2 5 2" xfId="18222" xr:uid="{F2331706-CC50-408E-8B55-5EB168B2D50F}"/>
    <cellStyle name="Uitvoer 6 3 3 2 5 2 2" xfId="34916" xr:uid="{DA495A24-8174-43B7-AFAE-AD738BCEE2D7}"/>
    <cellStyle name="Uitvoer 6 3 3 2 5 3" xfId="28190" xr:uid="{CC2F356A-15C8-418B-A9F7-EE0AFF4A4F65}"/>
    <cellStyle name="Uitvoer 6 3 3 2 6" xfId="20934" xr:uid="{1EEAAFF8-087E-4BB2-9AE1-0747F9696FDA}"/>
    <cellStyle name="Uitvoer 6 3 3 3" xfId="5580" xr:uid="{6FA44968-05E0-4CAE-9B41-4A027F274FE3}"/>
    <cellStyle name="Uitvoer 6 3 3 3 2" xfId="13910" xr:uid="{4CFCE3E2-D278-4A24-806B-8707975338E0}"/>
    <cellStyle name="Uitvoer 6 3 3 3 2 2" xfId="30692" xr:uid="{D054BC2D-5480-4377-8181-BC6AA9895EB0}"/>
    <cellStyle name="Uitvoer 6 3 3 3 3" xfId="17539" xr:uid="{A57CDBA6-0405-4833-974C-E42FA3831853}"/>
    <cellStyle name="Uitvoer 6 3 3 3 3 2" xfId="34242" xr:uid="{65B7DC14-6428-4D43-801B-AEF83389DA10}"/>
    <cellStyle name="Uitvoer 6 3 3 3 4" xfId="22605" xr:uid="{D2714E09-2EF6-41F5-8C92-59165BC25538}"/>
    <cellStyle name="Uitvoer 6 3 3 4" xfId="6863" xr:uid="{8F63266D-99A8-4DC8-8803-32BE04D1B3A3}"/>
    <cellStyle name="Uitvoer 6 3 3 4 2" xfId="14819" xr:uid="{81891657-0BF5-40C0-83C2-812BA72C74A2}"/>
    <cellStyle name="Uitvoer 6 3 3 4 2 2" xfId="31530" xr:uid="{3A652D2B-6ADC-4861-B101-6DBAC21BC3D8}"/>
    <cellStyle name="Uitvoer 6 3 3 4 3" xfId="11542" xr:uid="{5F6C519A-E7B4-42A7-A67C-24DC6FF882D1}"/>
    <cellStyle name="Uitvoer 6 3 3 4 3 2" xfId="28494" xr:uid="{B91E68E5-923B-4F0C-98B5-A791733329E3}"/>
    <cellStyle name="Uitvoer 6 3 3 4 4" xfId="23847" xr:uid="{5FA59CC4-E6FC-4096-86C0-6E453FA5C00F}"/>
    <cellStyle name="Uitvoer 6 3 3 5" xfId="5895" xr:uid="{87D14002-DE21-4C9E-966C-E88CF992E2BF}"/>
    <cellStyle name="Uitvoer 6 3 3 5 2" xfId="22884" xr:uid="{801DA61C-95CD-43B9-90C2-CC18200896BA}"/>
    <cellStyle name="Uitvoer 6 3 3 6" xfId="10286" xr:uid="{48F0E580-ADBB-4534-B86A-B7126E568C3A}"/>
    <cellStyle name="Uitvoer 6 3 3 6 2" xfId="17531" xr:uid="{817A3650-E2B4-4C7E-918F-F7F32CB97DC9}"/>
    <cellStyle name="Uitvoer 6 3 3 6 2 2" xfId="34234" xr:uid="{6CF72BE0-C31E-46CC-AB30-95FB99B85D3F}"/>
    <cellStyle name="Uitvoer 6 3 3 6 3" xfId="27262" xr:uid="{1403E054-DFDD-4241-81FC-626736D8F2C9}"/>
    <cellStyle name="Uitvoer 6 3 3 7" xfId="20076" xr:uid="{125D6427-8973-4678-93F5-972B4D790A74}"/>
    <cellStyle name="Uitvoer 6 3 4" xfId="2794" xr:uid="{58ABCBDA-8BC3-4B1A-9A6A-4EAA285B7784}"/>
    <cellStyle name="Uitvoer 6 3 4 2" xfId="5887" xr:uid="{7D5F4ED0-D3BB-4390-BD8F-8CE53B3E4409}"/>
    <cellStyle name="Uitvoer 6 3 4 2 2" xfId="22876" xr:uid="{55F1328B-E571-4425-A699-594BEE818FDD}"/>
    <cellStyle name="Uitvoer 6 3 4 3" xfId="7168" xr:uid="{9BE96454-4072-4B6A-A37A-0663710F27C0}"/>
    <cellStyle name="Uitvoer 6 3 4 3 2" xfId="24150" xr:uid="{A6243491-2A45-4DB2-9DC4-EB7DE299AF9C}"/>
    <cellStyle name="Uitvoer 6 3 4 4" xfId="7825" xr:uid="{D34A42A7-E02A-4996-A564-37DC6536C2DE}"/>
    <cellStyle name="Uitvoer 6 3 4 4 2" xfId="24803" xr:uid="{6045B11B-A5E4-4824-87FA-948B4595A106}"/>
    <cellStyle name="Uitvoer 6 3 4 5" xfId="10565" xr:uid="{01B286DB-9BB9-4D46-A5F1-8F270680389C}"/>
    <cellStyle name="Uitvoer 6 3 4 5 2" xfId="17742" xr:uid="{A3C35589-B9D8-4C6A-8C68-7B4C7369C1FB}"/>
    <cellStyle name="Uitvoer 6 3 4 5 2 2" xfId="34442" xr:uid="{2CCE6078-ED7E-452A-A647-00C84C7D1B36}"/>
    <cellStyle name="Uitvoer 6 3 4 5 3" xfId="27539" xr:uid="{9E3C9174-CEC5-404D-8D42-FA452D5E8071}"/>
    <cellStyle name="Uitvoer 6 3 4 6" xfId="13638" xr:uid="{120B5B6A-740C-4D7B-9442-63DBDCF86211}"/>
    <cellStyle name="Uitvoer 6 3 4 6 2" xfId="30465" xr:uid="{FAEE6D0D-B666-458D-A56D-4B5B4189007B}"/>
    <cellStyle name="Uitvoer 6 3 4 7" xfId="19685" xr:uid="{05B2AD79-EDA1-4C4B-A355-B2F6B6BAAC8F}"/>
    <cellStyle name="Uitvoer 6 3 4 7 2" xfId="36359" xr:uid="{C9BC48CB-D29E-4E50-BE88-8499B809F09B}"/>
    <cellStyle name="Uitvoer 6 3 4 8" xfId="1800" xr:uid="{585D0F3D-B70B-4CE5-AE64-1F64694C5C8A}"/>
    <cellStyle name="Uitvoer 6 3 5" xfId="4912" xr:uid="{C1686622-1575-44A6-BF89-782306AD0B76}"/>
    <cellStyle name="Uitvoer 6 3 5 2" xfId="21967" xr:uid="{5AD408E2-F8DF-43A1-9EE6-7D7134195E9A}"/>
    <cellStyle name="Uitvoer 6 3 6" xfId="4173" xr:uid="{722806BF-4F3E-478E-B857-DAED20008CC6}"/>
    <cellStyle name="Uitvoer 6 3 6 2" xfId="21267" xr:uid="{13A2CF4F-B68C-4FEB-9521-5A103FC150CC}"/>
    <cellStyle name="Uitvoer 6 3 7" xfId="7721" xr:uid="{B44DB7C7-E565-474F-976A-EC1B4E2CADDF}"/>
    <cellStyle name="Uitvoer 6 3 7 2" xfId="24700" xr:uid="{6A6E2EBC-077C-4940-AF35-E3D63876BC47}"/>
    <cellStyle name="Uitvoer 6 3 8" xfId="4950" xr:uid="{DD74398B-3202-40F7-84E3-81AAF04B0693}"/>
    <cellStyle name="Uitvoer 6 3 8 2" xfId="13838" xr:uid="{6897D216-0F32-48DF-B293-C58A0C13B840}"/>
    <cellStyle name="Uitvoer 6 3 8 2 2" xfId="30622" xr:uid="{BCA75953-40F1-4CAE-8E3D-B7187B9364C1}"/>
    <cellStyle name="Uitvoer 6 3 8 3" xfId="21995" xr:uid="{8A9EA58A-5E4C-4DDA-AB6F-38A6EEC91DCC}"/>
    <cellStyle name="Uitvoer 6 3 9" xfId="11237" xr:uid="{2F5E8DF7-8FAD-4D08-8CC4-54921BB72293}"/>
    <cellStyle name="Uitvoer 6 3 9 2" xfId="28200" xr:uid="{6CE42377-33EB-44CD-9A84-6353DFCF2688}"/>
    <cellStyle name="Uitvoer 6 4" xfId="1235" xr:uid="{5E21FE74-B68B-426A-A018-C70B60A2484B}"/>
    <cellStyle name="Uitvoer 6 4 2" xfId="2975" xr:uid="{CCD902FB-AAB6-4D50-B9A7-8E43274C5A08}"/>
    <cellStyle name="Uitvoer 6 4 2 2" xfId="6061" xr:uid="{B1E2A947-9AF4-477E-A9D4-3C60E2D64A31}"/>
    <cellStyle name="Uitvoer 6 4 2 2 2" xfId="16375" xr:uid="{991CC8F4-F02D-4577-9F47-570F1D647F67}"/>
    <cellStyle name="Uitvoer 6 4 2 2 2 2" xfId="18899" xr:uid="{07EC487E-8AE3-4727-ACC8-48C9658E4B41}"/>
    <cellStyle name="Uitvoer 6 4 2 2 2 2 2" xfId="35573" xr:uid="{33A1D912-101B-48C3-B092-BFA6958E2673}"/>
    <cellStyle name="Uitvoer 6 4 2 2 2 3" xfId="33079" xr:uid="{86E822C0-E267-4377-8CCB-BF0B59174D2C}"/>
    <cellStyle name="Uitvoer 6 4 2 2 3" xfId="23050" xr:uid="{35F914B7-9C18-44ED-B714-4950BB1E9C81}"/>
    <cellStyle name="Uitvoer 6 4 2 3" xfId="7346" xr:uid="{92204D04-C1B4-45F9-9ED1-F38F0D0BBE00}"/>
    <cellStyle name="Uitvoer 6 4 2 3 2" xfId="14663" xr:uid="{9739699A-0E6E-4CA8-A69C-909703313D60}"/>
    <cellStyle name="Uitvoer 6 4 2 3 2 2" xfId="31376" xr:uid="{5135BC1F-6F8D-4157-A33F-13698541DB31}"/>
    <cellStyle name="Uitvoer 6 4 2 3 3" xfId="11726" xr:uid="{F93330CC-7552-410E-B0CE-941F2B4D1F36}"/>
    <cellStyle name="Uitvoer 6 4 2 3 3 2" xfId="28678" xr:uid="{09E99EA4-A47E-4BC8-AFD9-47DFCDB7A7BD}"/>
    <cellStyle name="Uitvoer 6 4 2 3 4" xfId="24328" xr:uid="{F32B3085-4483-491E-B9D3-53EF024116DE}"/>
    <cellStyle name="Uitvoer 6 4 2 4" xfId="8007" xr:uid="{A97C65E6-3153-403B-99C5-DD1D90601745}"/>
    <cellStyle name="Uitvoer 6 4 2 4 2" xfId="24985" xr:uid="{5A1A716F-BB6A-4446-911D-E10BD1F55773}"/>
    <cellStyle name="Uitvoer 6 4 2 5" xfId="10747" xr:uid="{89CF6197-630C-497B-A97D-8DA1568E116D}"/>
    <cellStyle name="Uitvoer 6 4 2 5 2" xfId="17871" xr:uid="{9ABB599F-501F-4559-BB0D-4ECF9F257704}"/>
    <cellStyle name="Uitvoer 6 4 2 5 2 2" xfId="34571" xr:uid="{C945E985-84EE-4126-AA60-F390363F1FDD}"/>
    <cellStyle name="Uitvoer 6 4 2 5 3" xfId="27721" xr:uid="{235C66D2-72F6-4A82-B542-1B269CBA9CEA}"/>
    <cellStyle name="Uitvoer 6 4 2 6" xfId="20109" xr:uid="{2FC4525D-811E-4973-9E81-E673E4931E04}"/>
    <cellStyle name="Uitvoer 6 4 3" xfId="5101" xr:uid="{31BDB0EA-DC76-45FD-82D1-9D35A6C86431}"/>
    <cellStyle name="Uitvoer 6 4 3 2" xfId="15074" xr:uid="{93DED356-8A3F-4639-90CB-29C6C3230F35}"/>
    <cellStyle name="Uitvoer 6 4 3 2 2" xfId="31783" xr:uid="{054ABC00-98FF-4307-82BB-C57C38DE3283}"/>
    <cellStyle name="Uitvoer 6 4 3 3" xfId="12270" xr:uid="{8A2DFB0F-0C3A-4673-8AC6-17C393E77FF8}"/>
    <cellStyle name="Uitvoer 6 4 3 3 2" xfId="29169" xr:uid="{F7B94FB8-B270-49B0-AFD7-7D1CF83AD589}"/>
    <cellStyle name="Uitvoer 6 4 3 4" xfId="22146" xr:uid="{706BE219-7B3F-45A2-ADA4-B236CE725B48}"/>
    <cellStyle name="Uitvoer 6 4 4" xfId="3986" xr:uid="{6575CF5A-A111-4DE9-9EC5-66A6970022C6}"/>
    <cellStyle name="Uitvoer 6 4 4 2" xfId="21080" xr:uid="{0FE4E7A7-131C-4F35-8D2A-D3868071A554}"/>
    <cellStyle name="Uitvoer 6 4 5" xfId="4845" xr:uid="{17C4E43A-4EA7-4B2E-9602-89ECBDA457CD}"/>
    <cellStyle name="Uitvoer 6 4 5 2" xfId="21902" xr:uid="{006CEED9-00BF-4F09-8F79-BF20D28F459C}"/>
    <cellStyle name="Uitvoer 6 4 6" xfId="6433" xr:uid="{592395AC-53D1-46E3-ADF1-EA4B8FB960A2}"/>
    <cellStyle name="Uitvoer 6 4 6 2" xfId="14664" xr:uid="{DF78D6E6-A714-40A3-92BA-B9A437054674}"/>
    <cellStyle name="Uitvoer 6 4 6 2 2" xfId="31377" xr:uid="{4E6D3420-2215-420A-8328-B91ECDD80E2C}"/>
    <cellStyle name="Uitvoer 6 4 6 3" xfId="23420" xr:uid="{348B9624-255E-4234-9152-D990436C3AA5}"/>
    <cellStyle name="Uitvoer 6 4 7" xfId="2085" xr:uid="{20AE7916-3F26-4892-975E-4EED6E58147C}"/>
    <cellStyle name="Uitvoer 6 5" xfId="1205" xr:uid="{9013D83F-B5CC-4ABC-89DC-1D6067A56DC4}"/>
    <cellStyle name="Uitvoer 6 5 2" xfId="2960" xr:uid="{DE565C6E-0341-48F5-9B01-A4C00832D0EA}"/>
    <cellStyle name="Uitvoer 6 5 2 2" xfId="6031" xr:uid="{ABD70E39-5809-4D89-BED0-032D43325F7D}"/>
    <cellStyle name="Uitvoer 6 5 2 2 2" xfId="12373" xr:uid="{8666AE10-1AF5-4845-B6EC-96EC3A171726}"/>
    <cellStyle name="Uitvoer 6 5 2 2 2 2" xfId="18869" xr:uid="{834EAFFC-BA22-48A5-BCCC-76488105BB8A}"/>
    <cellStyle name="Uitvoer 6 5 2 2 2 2 2" xfId="35543" xr:uid="{DC51D6B6-872F-454E-BAA9-EA20FC287B77}"/>
    <cellStyle name="Uitvoer 6 5 2 2 2 3" xfId="29272" xr:uid="{596F077E-682D-4F55-B8F0-7CC0AA8643D6}"/>
    <cellStyle name="Uitvoer 6 5 2 2 3" xfId="23020" xr:uid="{15EC6EA6-8B6C-469B-8444-D1331DAF5FD9}"/>
    <cellStyle name="Uitvoer 6 5 2 3" xfId="7316" xr:uid="{BE7559FC-5E25-44BC-A117-043FEAF3A2B8}"/>
    <cellStyle name="Uitvoer 6 5 2 3 2" xfId="13511" xr:uid="{165584B3-60CF-4D65-846E-03910AE50C26}"/>
    <cellStyle name="Uitvoer 6 5 2 3 2 2" xfId="30345" xr:uid="{997C36DE-02BD-42C3-903D-1A90D6875DE4}"/>
    <cellStyle name="Uitvoer 6 5 2 3 3" xfId="11697" xr:uid="{B71877A7-D0D4-417E-98F3-868C2741C69B}"/>
    <cellStyle name="Uitvoer 6 5 2 3 3 2" xfId="28649" xr:uid="{2ACFDDAD-30C6-4CED-96B1-04485721ED3B}"/>
    <cellStyle name="Uitvoer 6 5 2 3 4" xfId="24298" xr:uid="{EFBE2786-BD5A-4DB9-9F68-054A8A91E419}"/>
    <cellStyle name="Uitvoer 6 5 2 4" xfId="7977" xr:uid="{54481F43-8A67-4F1D-B2C3-9EE75EA42973}"/>
    <cellStyle name="Uitvoer 6 5 2 4 2" xfId="24955" xr:uid="{C314E915-2CB5-4149-BA1E-75798D1FAF45}"/>
    <cellStyle name="Uitvoer 6 5 2 5" xfId="10717" xr:uid="{1B7587C2-4CBC-4E74-AB3C-92DDAE0E0A6A}"/>
    <cellStyle name="Uitvoer 6 5 2 5 2" xfId="17851" xr:uid="{74870B28-E18E-44BA-B394-56331724E826}"/>
    <cellStyle name="Uitvoer 6 5 2 5 2 2" xfId="34551" xr:uid="{CC722ABD-7E2D-48DA-A46C-5467460B2C8C}"/>
    <cellStyle name="Uitvoer 6 5 2 5 3" xfId="27691" xr:uid="{0426CDF6-4977-411C-9D9A-7BCFFB4C2A74}"/>
    <cellStyle name="Uitvoer 6 5 2 6" xfId="20094" xr:uid="{63050A50-8E00-415F-BC90-564A2102D894}"/>
    <cellStyle name="Uitvoer 6 5 3" xfId="5071" xr:uid="{31ED466D-0B72-46A0-B769-B1B2BE57B22B}"/>
    <cellStyle name="Uitvoer 6 5 3 2" xfId="14973" xr:uid="{F99840A6-26E5-4602-A2E3-7F458B592C5E}"/>
    <cellStyle name="Uitvoer 6 5 3 2 2" xfId="31683" xr:uid="{54AE9E92-3E20-4030-9842-1A57327B8472}"/>
    <cellStyle name="Uitvoer 6 5 3 3" xfId="19709" xr:uid="{786C0C58-2B31-4A65-B6AC-3E0FFE01CDA1}"/>
    <cellStyle name="Uitvoer 6 5 3 3 2" xfId="36383" xr:uid="{54249740-8E5E-4863-907E-C61E07717102}"/>
    <cellStyle name="Uitvoer 6 5 3 4" xfId="22116" xr:uid="{B77C314F-4C92-4263-BB62-7DFEDE7A985F}"/>
    <cellStyle name="Uitvoer 6 5 4" xfId="4016" xr:uid="{825713F6-88C6-4992-B2D2-F1D939BBEA24}"/>
    <cellStyle name="Uitvoer 6 5 4 2" xfId="21110" xr:uid="{932FE0FF-E490-4A97-9224-277677C2224C}"/>
    <cellStyle name="Uitvoer 6 5 5" xfId="5398" xr:uid="{79F850E0-C0AF-4957-8CB8-D45C33364C71}"/>
    <cellStyle name="Uitvoer 6 5 5 2" xfId="22442" xr:uid="{BAD29B40-E3C7-4F58-A2BC-A6742B96EF0F}"/>
    <cellStyle name="Uitvoer 6 5 6" xfId="7119" xr:uid="{CCFF625D-2318-40C0-AC42-317E1DA83038}"/>
    <cellStyle name="Uitvoer 6 5 6 2" xfId="15045" xr:uid="{52171A43-6EE6-4851-AA82-D2E4601AD7B6}"/>
    <cellStyle name="Uitvoer 6 5 6 2 2" xfId="31754" xr:uid="{F1071271-CEA2-4000-8A74-D112182FB5EB}"/>
    <cellStyle name="Uitvoer 6 5 6 3" xfId="24103" xr:uid="{A5C4D0C0-D617-45B0-8353-37928C9F5D06}"/>
    <cellStyle name="Uitvoer 6 5 7" xfId="2087" xr:uid="{71D076C8-7612-4859-A549-D4B59FC073C7}"/>
    <cellStyle name="Uitvoer 6 6" xfId="1281" xr:uid="{3FB4BF8F-3CCE-4A80-B569-008BFD675828}"/>
    <cellStyle name="Uitvoer 6 6 2" xfId="2990" xr:uid="{95EE30FA-2502-4524-B3DA-CD4B74264DC3}"/>
    <cellStyle name="Uitvoer 6 6 2 2" xfId="6107" xr:uid="{CA34F2DA-90E8-4364-B712-17032C65E953}"/>
    <cellStyle name="Uitvoer 6 6 2 2 2" xfId="13124" xr:uid="{40EB5012-E6B6-41FA-9D50-CB9BED0AC3E4}"/>
    <cellStyle name="Uitvoer 6 6 2 2 2 2" xfId="18945" xr:uid="{981A12EC-F6DE-490E-8718-FF30C7D45F83}"/>
    <cellStyle name="Uitvoer 6 6 2 2 2 2 2" xfId="35619" xr:uid="{BA72EDEE-334E-4D75-9CAF-42EDBE358BF8}"/>
    <cellStyle name="Uitvoer 6 6 2 2 2 3" xfId="29960" xr:uid="{5B61F7F7-56BF-4E93-8569-7DF2A5C809E0}"/>
    <cellStyle name="Uitvoer 6 6 2 2 3" xfId="23096" xr:uid="{BE19DF08-F6CC-45D5-81F9-D311EF3DDB61}"/>
    <cellStyle name="Uitvoer 6 6 2 3" xfId="7390" xr:uid="{EE0DB753-2B43-41CC-A385-4C77CDECB81C}"/>
    <cellStyle name="Uitvoer 6 6 2 3 2" xfId="17697" xr:uid="{F48995A8-2000-479C-9CA4-3A1851ECCF9F}"/>
    <cellStyle name="Uitvoer 6 6 2 3 2 2" xfId="34400" xr:uid="{FDD620AC-16C1-4A9B-8041-F5E8E967F485}"/>
    <cellStyle name="Uitvoer 6 6 2 3 3" xfId="11745" xr:uid="{4F846A91-EF69-4FB7-BF0C-185482964F60}"/>
    <cellStyle name="Uitvoer 6 6 2 3 3 2" xfId="28697" xr:uid="{7F2277F1-3177-4EA5-9EB7-555858412A2C}"/>
    <cellStyle name="Uitvoer 6 6 2 3 4" xfId="24371" xr:uid="{72D91F76-F16E-4DB7-9A18-F1BE56E40B2D}"/>
    <cellStyle name="Uitvoer 6 6 2 4" xfId="8053" xr:uid="{24D307A4-0DF3-43F1-914A-3DFD1EB05E59}"/>
    <cellStyle name="Uitvoer 6 6 2 4 2" xfId="25031" xr:uid="{9645AA2C-09CC-4D52-A992-FF448F0EB168}"/>
    <cellStyle name="Uitvoer 6 6 2 5" xfId="10793" xr:uid="{13BFA502-D16C-475C-A411-91C36FC4710A}"/>
    <cellStyle name="Uitvoer 6 6 2 5 2" xfId="17900" xr:uid="{6E5E9CC0-C09A-4905-AD9E-4F3DFACAED4E}"/>
    <cellStyle name="Uitvoer 6 6 2 5 2 2" xfId="34599" xr:uid="{F2C74550-C70D-4A38-A23D-749FDB85A250}"/>
    <cellStyle name="Uitvoer 6 6 2 5 3" xfId="27767" xr:uid="{C3AFD6CD-9FA2-444F-814E-688E1A81BA52}"/>
    <cellStyle name="Uitvoer 6 6 2 6" xfId="20124" xr:uid="{6E2D2996-AAF6-4626-86BB-046B844AA3B1}"/>
    <cellStyle name="Uitvoer 6 6 3" xfId="5147" xr:uid="{4F6F18CA-F1C8-42C4-95E4-80392EAFE06B}"/>
    <cellStyle name="Uitvoer 6 6 3 2" xfId="18260" xr:uid="{A16DC3E2-1E91-4CC3-B072-D51895502D88}"/>
    <cellStyle name="Uitvoer 6 6 3 2 2" xfId="34944" xr:uid="{B4A64089-8138-4820-90D0-F5543B261AD4}"/>
    <cellStyle name="Uitvoer 6 6 3 3" xfId="17977" xr:uid="{26A8CA46-A2E4-4585-AD61-AE5DFEFAC7BF}"/>
    <cellStyle name="Uitvoer 6 6 3 3 2" xfId="34676" xr:uid="{78A77D5B-7F72-4FE6-B818-44E13088B323}"/>
    <cellStyle name="Uitvoer 6 6 3 4" xfId="22192" xr:uid="{15D9B843-BCBD-46AA-B6F6-9C07CFA686F2}"/>
    <cellStyle name="Uitvoer 6 6 4" xfId="3942" xr:uid="{C2F3A29D-C3D6-4CB0-B8AD-86B555BDB96D}"/>
    <cellStyle name="Uitvoer 6 6 4 2" xfId="21036" xr:uid="{17BA3BFB-6750-432F-BA4D-9E0E8BF543F5}"/>
    <cellStyle name="Uitvoer 6 6 5" xfId="7565" xr:uid="{688211A0-B70D-42AE-8923-C34D3102C9BF}"/>
    <cellStyle name="Uitvoer 6 6 5 2" xfId="24545" xr:uid="{061904ED-6E69-4F32-BA3B-52E0C4B8ACB6}"/>
    <cellStyle name="Uitvoer 6 6 6" xfId="4112" xr:uid="{A679F469-62D0-40B4-A4AC-C645EE8C2EFB}"/>
    <cellStyle name="Uitvoer 6 6 6 2" xfId="13312" xr:uid="{3783E1F7-81CA-4CEB-A65C-463CC160EB8B}"/>
    <cellStyle name="Uitvoer 6 6 6 2 2" xfId="30147" xr:uid="{D66472B0-22F9-4621-B132-728578EFDE9D}"/>
    <cellStyle name="Uitvoer 6 6 6 3" xfId="21206" xr:uid="{A6E36397-05D6-4176-BC28-9495F1B96366}"/>
    <cellStyle name="Uitvoer 6 6 7" xfId="2248" xr:uid="{76C39986-1C48-4B38-A685-187A36BCBE9D}"/>
    <cellStyle name="Uitvoer 6 7" xfId="933" xr:uid="{13B86F9A-E3FF-4EA1-91CD-071D293B26BC}"/>
    <cellStyle name="Uitvoer 6 7 2" xfId="3185" xr:uid="{5657C6D0-5A9B-4148-A5DC-59E1C9ED477F}"/>
    <cellStyle name="Uitvoer 6 7 2 2" xfId="5797" xr:uid="{4F303410-4E17-4FC1-8065-659367EBFF11}"/>
    <cellStyle name="Uitvoer 6 7 2 2 2" xfId="15503" xr:uid="{37488A24-5B1E-4338-9398-61A5FD2714EC}"/>
    <cellStyle name="Uitvoer 6 7 2 2 2 2" xfId="32208" xr:uid="{4CBFF96D-1572-4893-81E7-70AB92475EDE}"/>
    <cellStyle name="Uitvoer 6 7 2 2 3" xfId="18565" xr:uid="{5A1E5D52-E97E-4550-9B8F-A461B46211D0}"/>
    <cellStyle name="Uitvoer 6 7 2 2 3 2" xfId="35239" xr:uid="{DCDAFBD6-70CF-474D-8D83-BC4D372CA32C}"/>
    <cellStyle name="Uitvoer 6 7 2 2 4" xfId="22788" xr:uid="{064D9E79-8BDD-4A8A-8A84-E3B3FA2A1EF5}"/>
    <cellStyle name="Uitvoer 6 7 2 3" xfId="7074" xr:uid="{9CEA1F3F-DA02-407C-8EA3-5B071A0A548C}"/>
    <cellStyle name="Uitvoer 6 7 2 3 2" xfId="24058" xr:uid="{8AC7D283-4309-4FF6-85E1-BD58A58E5DBA}"/>
    <cellStyle name="Uitvoer 6 7 2 4" xfId="4396" xr:uid="{9A1D488D-9EA3-4EF0-81E1-66773A3AF32B}"/>
    <cellStyle name="Uitvoer 6 7 2 4 2" xfId="21490" xr:uid="{68E1584E-BBE7-40AD-B44B-E546A139E70E}"/>
    <cellStyle name="Uitvoer 6 7 2 5" xfId="10471" xr:uid="{A22310A5-9D07-4F34-A38B-316D93D56E12}"/>
    <cellStyle name="Uitvoer 6 7 2 5 2" xfId="17667" xr:uid="{9859B392-D866-4DCD-8210-08C0FA619104}"/>
    <cellStyle name="Uitvoer 6 7 2 5 2 2" xfId="34370" xr:uid="{F6D6C86A-4E01-4E5D-B4EC-BACB2F3D7D5B}"/>
    <cellStyle name="Uitvoer 6 7 2 5 3" xfId="27447" xr:uid="{156C92D9-3C29-47B4-B46B-4C8FEB7E5556}"/>
    <cellStyle name="Uitvoer 6 7 2 6" xfId="20281" xr:uid="{AB8EF90B-32AE-43EC-947C-1CC41AAFDBEE}"/>
    <cellStyle name="Uitvoer 6 7 3" xfId="4805" xr:uid="{7CE85286-1BDC-4E27-A8F1-C7352E571EBC}"/>
    <cellStyle name="Uitvoer 6 7 3 2" xfId="13299" xr:uid="{5942C9D8-BDB5-49D8-B4D7-EE88D329BE0B}"/>
    <cellStyle name="Uitvoer 6 7 3 2 2" xfId="30134" xr:uid="{DB4DAFBD-04D0-40DF-BAF9-6797967A4810}"/>
    <cellStyle name="Uitvoer 6 7 3 3" xfId="11929" xr:uid="{C4E6C8F0-A130-4F27-B6D3-4C71CF6A36DB}"/>
    <cellStyle name="Uitvoer 6 7 3 3 2" xfId="28873" xr:uid="{DB03E6C5-41C8-44BC-BE2E-1587365B3CFD}"/>
    <cellStyle name="Uitvoer 6 7 3 4" xfId="21875" xr:uid="{A88B466B-EC29-4E0A-A8B0-F00B9B7DA47A}"/>
    <cellStyle name="Uitvoer 6 7 4" xfId="6339" xr:uid="{17A93BC9-6E37-46A2-AB72-D7E08AB7996B}"/>
    <cellStyle name="Uitvoer 6 7 4 2" xfId="13721" xr:uid="{6ED3AC37-0DFE-4E9D-B48A-2238B65B2B8F}"/>
    <cellStyle name="Uitvoer 6 7 4 2 2" xfId="30529" xr:uid="{88316C4F-915A-4AE0-9084-CA8189EAAA9B}"/>
    <cellStyle name="Uitvoer 6 7 4 3" xfId="17906" xr:uid="{C06E4A9F-3CC1-440C-8C0C-84C2B614B6A2}"/>
    <cellStyle name="Uitvoer 6 7 4 3 2" xfId="34605" xr:uid="{B74699AC-804F-45A4-B718-704E3F84FE7C}"/>
    <cellStyle name="Uitvoer 6 7 4 4" xfId="23327" xr:uid="{6862C194-CB39-487D-AEC0-99D53D3C6AC7}"/>
    <cellStyle name="Uitvoer 6 7 5" xfId="6275" xr:uid="{B9DE6EA6-3B45-4EF9-BEDE-3E1BC3456410}"/>
    <cellStyle name="Uitvoer 6 7 5 2" xfId="23263" xr:uid="{2E4BAB07-D7DD-4473-BBA6-02A1182915AE}"/>
    <cellStyle name="Uitvoer 6 7 6" xfId="5742" xr:uid="{3F376A74-C939-441A-B07C-2B1A180FBFFD}"/>
    <cellStyle name="Uitvoer 6 7 6 2" xfId="14287" xr:uid="{B67A3917-02C4-43CD-8BA9-4F8E8F2FEBF0}"/>
    <cellStyle name="Uitvoer 6 7 6 2 2" xfId="31006" xr:uid="{712BDFB2-07D3-4D70-8441-03C383476AC8}"/>
    <cellStyle name="Uitvoer 6 7 6 3" xfId="22733" xr:uid="{C5C05469-8E3A-4874-A7E3-360CC391F8EF}"/>
    <cellStyle name="Uitvoer 6 7 7" xfId="1827" xr:uid="{57A1A179-69DA-4251-9FE2-64CBB31B4734}"/>
    <cellStyle name="Uitvoer 6 8" xfId="749" xr:uid="{8F10BCF6-ACD8-4907-98F6-B9B806E6001B}"/>
    <cellStyle name="Uitvoer 6 8 2" xfId="4629" xr:uid="{FE6D2173-D8C9-4DA7-A827-168769B3A74A}"/>
    <cellStyle name="Uitvoer 6 8 2 2" xfId="21715" xr:uid="{3A16F9F3-ED07-4A66-903C-A92234798162}"/>
    <cellStyle name="Uitvoer 6 8 3" xfId="5910" xr:uid="{5E531A41-1F6C-41A5-97F0-787191D27557}"/>
    <cellStyle name="Uitvoer 6 8 3 2" xfId="22899" xr:uid="{D2496279-E7C1-4C35-9AC7-B8EC892ED3AB}"/>
    <cellStyle name="Uitvoer 6 8 4" xfId="5341" xr:uid="{3DEB1919-9627-41C4-98FA-6BC2975E5722}"/>
    <cellStyle name="Uitvoer 6 8 4 2" xfId="22385" xr:uid="{FCF1A1FC-EA25-48EE-A3CF-A96ED28662AA}"/>
    <cellStyle name="Uitvoer 6 8 5" xfId="9353" xr:uid="{E59CB103-7A9F-4E15-A39E-61F3D00B6595}"/>
    <cellStyle name="Uitvoer 6 8 5 2" xfId="16709" xr:uid="{2F122CBD-21F0-482F-AEDE-53F504F00920}"/>
    <cellStyle name="Uitvoer 6 8 5 2 2" xfId="33413" xr:uid="{B45E7A1F-D94A-45AA-A1FF-8D288095AD97}"/>
    <cellStyle name="Uitvoer 6 8 5 3" xfId="26330" xr:uid="{E5E899AA-9E15-4C08-8D62-2074ACEF888D}"/>
    <cellStyle name="Uitvoer 6 8 6" xfId="13446" xr:uid="{FF356FEF-0CC0-455B-9D50-9F5517AD1F99}"/>
    <cellStyle name="Uitvoer 6 8 6 2" xfId="30281" xr:uid="{00FBB76A-AC1B-4095-9407-3E916EA6A09E}"/>
    <cellStyle name="Uitvoer 6 8 7" xfId="14444" xr:uid="{B1DD41B2-C87F-4D79-A0C1-B98E70912B1D}"/>
    <cellStyle name="Uitvoer 6 8 7 2" xfId="31162" xr:uid="{E0C6DDAA-03A0-4561-9CD2-215EF8473F41}"/>
    <cellStyle name="Uitvoer 6 8 8" xfId="2180" xr:uid="{5360B429-A5C0-4B18-BC2A-62AEA74B7E0D}"/>
    <cellStyle name="Uitvoer 6 9" xfId="3109" xr:uid="{D39A0B75-FB73-4104-88EE-BE0FD69B72AF}"/>
    <cellStyle name="Uitvoer 6 9 2" xfId="5648" xr:uid="{824E22EC-0DD3-4B48-BDC7-E93DE04704F6}"/>
    <cellStyle name="Uitvoer 6 9 2 2" xfId="22639" xr:uid="{A0F4F4C3-1BD1-4A87-886C-3D860691D3E0}"/>
    <cellStyle name="Uitvoer 6 9 3" xfId="6924" xr:uid="{D304D73C-3E29-423C-98F0-6A6DC93A4CA6}"/>
    <cellStyle name="Uitvoer 6 9 3 2" xfId="23908" xr:uid="{11435F9F-76DC-4992-84CA-9428BFC357C3}"/>
    <cellStyle name="Uitvoer 6 9 4" xfId="5310" xr:uid="{6E4E2A7E-6112-4207-8548-16424CE5A0B8}"/>
    <cellStyle name="Uitvoer 6 9 4 2" xfId="22354" xr:uid="{980C299A-A88D-4349-99D2-C9D62FC8E46D}"/>
    <cellStyle name="Uitvoer 6 9 5" xfId="10319" xr:uid="{711F4679-F531-45DB-BE1E-060A94E2C2CB}"/>
    <cellStyle name="Uitvoer 6 9 5 2" xfId="17553" xr:uid="{D81F15D2-C0F3-4095-9356-75ED64232040}"/>
    <cellStyle name="Uitvoer 6 9 5 2 2" xfId="34256" xr:uid="{420225F6-D04C-483B-B3DD-31834871CCDF}"/>
    <cellStyle name="Uitvoer 6 9 5 3" xfId="27295" xr:uid="{AD2FB0EB-6839-421C-8D1E-D92A397132DB}"/>
    <cellStyle name="Uitvoer 6 9 6" xfId="20205" xr:uid="{5D5B9553-8216-4E00-8FEA-1061C943B231}"/>
    <cellStyle name="Uitvoer 7" xfId="611" xr:uid="{00000000-0005-0000-0000-00007E020000}"/>
    <cellStyle name="Uitvoer 7 10" xfId="4447" xr:uid="{78919DD4-E8C7-4445-AC5C-8FD84E2CB38B}"/>
    <cellStyle name="Uitvoer 7 10 2" xfId="21541" xr:uid="{A8542ADF-75D4-4EA1-9227-685933D2A8CE}"/>
    <cellStyle name="Uitvoer 7 11" xfId="6364" xr:uid="{F10D2708-B807-4A52-A831-6EBB38A64315}"/>
    <cellStyle name="Uitvoer 7 11 2" xfId="23352" xr:uid="{7AACAB7E-A9D8-4B4E-98B2-1779BC6C48BB}"/>
    <cellStyle name="Uitvoer 7 12" xfId="6889" xr:uid="{6CE5AEF8-879E-4205-A758-A8F9A56A53CD}"/>
    <cellStyle name="Uitvoer 7 12 2" xfId="14920" xr:uid="{5DBA40D4-420F-4C58-BFF1-733CD7807928}"/>
    <cellStyle name="Uitvoer 7 12 2 2" xfId="31630" xr:uid="{408F545F-C2F8-4A5A-9720-1B47A28D885A}"/>
    <cellStyle name="Uitvoer 7 12 3" xfId="23873" xr:uid="{07FDC9B0-6B35-464A-8668-94B8C408819B}"/>
    <cellStyle name="Uitvoer 7 13" xfId="11294" xr:uid="{13B48A64-B961-4C3D-A480-4C12B147D231}"/>
    <cellStyle name="Uitvoer 7 13 2" xfId="28256" xr:uid="{D19F3171-5DEC-437F-A293-EBC0C3753A76}"/>
    <cellStyle name="Uitvoer 7 14" xfId="2937" xr:uid="{C563DC05-DC67-4D78-A788-04E9FB8D3981}"/>
    <cellStyle name="Uitvoer 7 15" xfId="36514" xr:uid="{0CF37E36-6300-470D-8868-FA1CEDC71ECD}"/>
    <cellStyle name="Uitvoer 7 2" xfId="836" xr:uid="{90C80770-E84B-499B-B46B-4509567C7D15}"/>
    <cellStyle name="Uitvoer 7 2 10" xfId="2645" xr:uid="{2B85E67A-D842-400E-A132-07995D4FF861}"/>
    <cellStyle name="Uitvoer 7 2 2" xfId="1431" xr:uid="{E69B73DB-61C0-4717-A0AA-CBC2207A5767}"/>
    <cellStyle name="Uitvoer 7 2 2 2" xfId="3018" xr:uid="{E9FA2DFF-6286-4889-95D7-C2726CE08352}"/>
    <cellStyle name="Uitvoer 7 2 2 2 2" xfId="6254" xr:uid="{9266E42C-05EC-445F-A492-8F2B7B3BBA45}"/>
    <cellStyle name="Uitvoer 7 2 2 2 2 2" xfId="12127" xr:uid="{3BFF0F28-15BF-462F-B62D-CE790AE43DD0}"/>
    <cellStyle name="Uitvoer 7 2 2 2 2 2 2" xfId="19095" xr:uid="{1FEE1642-8330-453A-B13B-4E979EE4C15A}"/>
    <cellStyle name="Uitvoer 7 2 2 2 2 2 2 2" xfId="35769" xr:uid="{7ACFEAD2-CB0F-4752-B699-AC79C0D6D096}"/>
    <cellStyle name="Uitvoer 7 2 2 2 2 2 3" xfId="29029" xr:uid="{266909AF-A409-4AFB-941D-E3C64FD8DF64}"/>
    <cellStyle name="Uitvoer 7 2 2 2 2 3" xfId="23242" xr:uid="{EBA4A94D-81B6-44CB-9B52-C14D06A8A2E8}"/>
    <cellStyle name="Uitvoer 7 2 2 2 3" xfId="7540" xr:uid="{D6999D03-C1C8-4BDE-902C-9A39DBA22BF6}"/>
    <cellStyle name="Uitvoer 7 2 2 2 3 2" xfId="14251" xr:uid="{6E864FCF-C339-4C26-9DF4-798DCB35A894}"/>
    <cellStyle name="Uitvoer 7 2 2 2 3 2 2" xfId="30970" xr:uid="{F09C98D8-9AD2-45F6-ABFC-8F18CF84A7DB}"/>
    <cellStyle name="Uitvoer 7 2 2 2 3 3" xfId="18349" xr:uid="{972F166B-98E7-4F23-98A5-705E90A4F398}"/>
    <cellStyle name="Uitvoer 7 2 2 2 3 3 2" xfId="35023" xr:uid="{ECE8E802-9108-4160-BABC-348CE5277BB8}"/>
    <cellStyle name="Uitvoer 7 2 2 2 3 4" xfId="24520" xr:uid="{D6717BA6-8560-4E8A-A7ED-64ABE33F757B}"/>
    <cellStyle name="Uitvoer 7 2 2 2 4" xfId="8203" xr:uid="{1D0B8C77-0F7D-4CB8-9AC1-F5E9305770BC}"/>
    <cellStyle name="Uitvoer 7 2 2 2 4 2" xfId="25181" xr:uid="{AB6A3C16-0F4B-468A-B2F9-E2918B6F4490}"/>
    <cellStyle name="Uitvoer 7 2 2 2 5" xfId="10943" xr:uid="{04A3B3AF-9734-4A7A-BEF7-481B1F1F90E9}"/>
    <cellStyle name="Uitvoer 7 2 2 2 5 2" xfId="18012" xr:uid="{F21E60D3-3D13-41A9-BFCA-C4A886BF1500}"/>
    <cellStyle name="Uitvoer 7 2 2 2 5 2 2" xfId="34711" xr:uid="{E5BB7240-19BC-42DA-8666-C57CC0E20EB5}"/>
    <cellStyle name="Uitvoer 7 2 2 2 5 3" xfId="27917" xr:uid="{2C53A2B4-B3DD-428A-993A-EC87095378F3}"/>
    <cellStyle name="Uitvoer 7 2 2 2 6" xfId="20152" xr:uid="{76582227-774E-466B-9A32-F66850ACCD44}"/>
    <cellStyle name="Uitvoer 7 2 2 3" xfId="5294" xr:uid="{0377FC47-2F50-4402-90D2-0B0B8885F1AE}"/>
    <cellStyle name="Uitvoer 7 2 2 3 2" xfId="11978" xr:uid="{7DE5075D-2152-41ED-8F2C-A210E192E66C}"/>
    <cellStyle name="Uitvoer 7 2 2 3 2 2" xfId="28916" xr:uid="{74755F1C-AD6D-4585-8828-737CD15B4F13}"/>
    <cellStyle name="Uitvoer 7 2 2 3 3" xfId="15819" xr:uid="{3A21925A-146A-41D5-932E-522E93FEF9AE}"/>
    <cellStyle name="Uitvoer 7 2 2 3 3 2" xfId="32524" xr:uid="{72FC7014-E2E0-4DF4-AC2D-B40C8CAE4DE0}"/>
    <cellStyle name="Uitvoer 7 2 2 3 4" xfId="22338" xr:uid="{57756A31-656E-4C32-9112-7AF67BEC9FB8}"/>
    <cellStyle name="Uitvoer 7 2 2 4" xfId="6582" xr:uid="{408F7EB6-1BD8-46EA-8F80-14635A071BCB}"/>
    <cellStyle name="Uitvoer 7 2 2 4 2" xfId="23568" xr:uid="{97322614-57DA-4587-839F-18AD109BF488}"/>
    <cellStyle name="Uitvoer 7 2 2 5" xfId="6750" xr:uid="{3661DD8B-0AD2-4575-B58A-30C02B09F779}"/>
    <cellStyle name="Uitvoer 7 2 2 5 2" xfId="23736" xr:uid="{91CC61A1-D7F1-4FB9-B1E7-DA8873673A78}"/>
    <cellStyle name="Uitvoer 7 2 2 6" xfId="10012" xr:uid="{E7FB3409-9345-4073-866F-9C420E935FDA}"/>
    <cellStyle name="Uitvoer 7 2 2 6 2" xfId="17315" xr:uid="{EC29A926-2D33-4471-8D39-39E26C928225}"/>
    <cellStyle name="Uitvoer 7 2 2 6 2 2" xfId="34019" xr:uid="{7C054AB6-55CB-4DEB-A7E8-16D40215CC8F}"/>
    <cellStyle name="Uitvoer 7 2 2 6 3" xfId="26989" xr:uid="{1D62DB81-D872-4A60-88A8-FB5C9F47BDCC}"/>
    <cellStyle name="Uitvoer 7 2 2 7" xfId="2043" xr:uid="{C82E93F9-03F4-4F07-BB66-9D4D4722C555}"/>
    <cellStyle name="Uitvoer 7 2 3" xfId="1725" xr:uid="{38ED4DBA-C17E-4A9A-8045-2824478F2C42}"/>
    <cellStyle name="Uitvoer 7 2 3 2" xfId="3841" xr:uid="{EBE43E77-77F0-4436-ACD3-915638F51553}"/>
    <cellStyle name="Uitvoer 7 2 3 2 2" xfId="6522" xr:uid="{A4969215-D64C-40E4-A9BA-E0D814522A39}"/>
    <cellStyle name="Uitvoer 7 2 3 2 2 2" xfId="12420" xr:uid="{1FE464D6-6AB1-4BAA-AB9E-0316718B67F9}"/>
    <cellStyle name="Uitvoer 7 2 3 2 2 2 2" xfId="29318" xr:uid="{A4414BF8-3B2B-45F0-A774-C1E63996989D}"/>
    <cellStyle name="Uitvoer 7 2 3 2 2 3" xfId="18715" xr:uid="{3BDE2441-5F80-447A-AF32-FD7228A8DF9B}"/>
    <cellStyle name="Uitvoer 7 2 3 2 2 3 2" xfId="35389" xr:uid="{17E59499-3604-400F-A9C8-E3AEAFA6392E}"/>
    <cellStyle name="Uitvoer 7 2 3 2 2 4" xfId="23508" xr:uid="{13CBBB9D-A0EE-419D-A071-386B8CD8BCF8}"/>
    <cellStyle name="Uitvoer 7 2 3 2 3" xfId="7812" xr:uid="{BFB8BCCA-69EB-42AC-A183-467D4A8E176F}"/>
    <cellStyle name="Uitvoer 7 2 3 2 3 2" xfId="24790" xr:uid="{E2209642-BA45-463A-B189-42C0513EB2C1}"/>
    <cellStyle name="Uitvoer 7 2 3 2 4" xfId="8478" xr:uid="{4C03D905-A8BF-48A9-A92B-1BDC8B4AA790}"/>
    <cellStyle name="Uitvoer 7 2 3 2 4 2" xfId="25455" xr:uid="{ABF17C55-26EA-45D6-8F8E-C48F71783B23}"/>
    <cellStyle name="Uitvoer 7 2 3 2 5" xfId="11218" xr:uid="{5B8A217D-4D4A-49BA-AA53-0597404643C6}"/>
    <cellStyle name="Uitvoer 7 2 3 2 5 2" xfId="18223" xr:uid="{41662A7F-6FA9-4B71-878C-3E4ECABF7C6B}"/>
    <cellStyle name="Uitvoer 7 2 3 2 5 2 2" xfId="34917" xr:uid="{D48FE035-6793-46CF-8C9A-714FD2210B1F}"/>
    <cellStyle name="Uitvoer 7 2 3 2 5 3" xfId="28191" xr:uid="{475BA281-81AF-46D2-8C2A-EAECAF8392DF}"/>
    <cellStyle name="Uitvoer 7 2 3 2 6" xfId="20935" xr:uid="{31325305-62B1-454D-93F4-D9115DA48857}"/>
    <cellStyle name="Uitvoer 7 2 3 3" xfId="5581" xr:uid="{0538174E-118A-4317-9BD5-5908ED28CD55}"/>
    <cellStyle name="Uitvoer 7 2 3 3 2" xfId="15435" xr:uid="{2D0AEDB9-3C72-466C-A27E-00AD71A94293}"/>
    <cellStyle name="Uitvoer 7 2 3 3 2 2" xfId="32141" xr:uid="{3B25BAF9-5FC7-4AD8-86EF-A264778FF2B1}"/>
    <cellStyle name="Uitvoer 7 2 3 3 3" xfId="15564" xr:uid="{D1980178-AA86-466B-ABDF-0745CF1CE238}"/>
    <cellStyle name="Uitvoer 7 2 3 3 3 2" xfId="32269" xr:uid="{FF5720FB-FD9F-494B-8C49-D7A2DD2FF41E}"/>
    <cellStyle name="Uitvoer 7 2 3 3 4" xfId="22606" xr:uid="{BC34A76E-2657-438E-938F-9640A3960653}"/>
    <cellStyle name="Uitvoer 7 2 3 4" xfId="6864" xr:uid="{B2E7F2E8-DB93-4AD3-BDC0-F3DADDD048D2}"/>
    <cellStyle name="Uitvoer 7 2 3 4 2" xfId="13773" xr:uid="{25A434AC-0FD4-4890-A259-4B7B4D2E1D82}"/>
    <cellStyle name="Uitvoer 7 2 3 4 2 2" xfId="30568" xr:uid="{2EE4AB85-1605-4CB1-9AC5-EE27F8F9925E}"/>
    <cellStyle name="Uitvoer 7 2 3 4 3" xfId="11543" xr:uid="{8CC8F488-365A-48F5-B8D0-2306D9AC252A}"/>
    <cellStyle name="Uitvoer 7 2 3 4 3 2" xfId="28495" xr:uid="{B3A12309-CD44-4D60-8862-CDBF9F6BB586}"/>
    <cellStyle name="Uitvoer 7 2 3 4 4" xfId="23848" xr:uid="{030BB824-34C4-4FD9-8A51-5176A3C99A98}"/>
    <cellStyle name="Uitvoer 7 2 3 5" xfId="4758" xr:uid="{EA81768F-6D4A-42D3-AC8E-0F2866D8F68A}"/>
    <cellStyle name="Uitvoer 7 2 3 5 2" xfId="21828" xr:uid="{D64CEFE9-9E94-4191-909A-1BA99F6BDB26}"/>
    <cellStyle name="Uitvoer 7 2 3 6" xfId="10287" xr:uid="{41BCEA50-CF38-418D-94E2-63E0597CF682}"/>
    <cellStyle name="Uitvoer 7 2 3 6 2" xfId="17532" xr:uid="{D9FC82D1-94F6-45E8-9FA3-774C4BE5AB88}"/>
    <cellStyle name="Uitvoer 7 2 3 6 2 2" xfId="34235" xr:uid="{5A4F550C-7EBC-4F93-936B-8892A7281C84}"/>
    <cellStyle name="Uitvoer 7 2 3 6 3" xfId="27263" xr:uid="{B5D557E5-2C32-4E61-AF29-0438D1944C37}"/>
    <cellStyle name="Uitvoer 7 2 3 7" xfId="20077" xr:uid="{34A9CAE8-7C9B-460F-B18F-D505F1BA05CB}"/>
    <cellStyle name="Uitvoer 7 2 4" xfId="2795" xr:uid="{DF00D951-3B2B-4FE5-829D-BA733DE8589A}"/>
    <cellStyle name="Uitvoer 7 2 4 2" xfId="5724" xr:uid="{D30C2CD6-D96A-4E03-B78D-CED3BB7ACD48}"/>
    <cellStyle name="Uitvoer 7 2 4 2 2" xfId="22715" xr:uid="{59EF3BAF-62B3-4457-A751-423C2D39EA5C}"/>
    <cellStyle name="Uitvoer 7 2 4 3" xfId="7001" xr:uid="{2209183B-D5F6-4C2E-B3A4-45C0B42DB585}"/>
    <cellStyle name="Uitvoer 7 2 4 3 2" xfId="23985" xr:uid="{FE2B2B6F-F9A1-42E5-B5EF-9D013620B01C}"/>
    <cellStyle name="Uitvoer 7 2 4 4" xfId="4313" xr:uid="{A482FA79-9E2B-446A-A795-16A0DE33A893}"/>
    <cellStyle name="Uitvoer 7 2 4 4 2" xfId="21407" xr:uid="{F5AF40F7-77E6-42C2-A41A-2FF7C35D354B}"/>
    <cellStyle name="Uitvoer 7 2 4 5" xfId="10396" xr:uid="{5636500F-C9EA-46BE-8347-C547B42AA2BE}"/>
    <cellStyle name="Uitvoer 7 2 4 5 2" xfId="17612" xr:uid="{92A86684-5462-4128-9608-81C7FAE3FBE2}"/>
    <cellStyle name="Uitvoer 7 2 4 5 2 2" xfId="34315" xr:uid="{03E08FEE-C36A-4C46-BDF1-7A4C8E83892B}"/>
    <cellStyle name="Uitvoer 7 2 4 5 3" xfId="27372" xr:uid="{182B6AC7-E1CA-4108-829E-5A7E44FB455D}"/>
    <cellStyle name="Uitvoer 7 2 4 6" xfId="15443" xr:uid="{968641DF-ECD4-41F7-A175-71931FF7CEAC}"/>
    <cellStyle name="Uitvoer 7 2 4 6 2" xfId="32149" xr:uid="{855588BF-341E-40C1-A4B6-E2E73F945739}"/>
    <cellStyle name="Uitvoer 7 2 4 7" xfId="19745" xr:uid="{8BCB6ABD-2E2F-4433-9562-BBC6C2122517}"/>
    <cellStyle name="Uitvoer 7 2 4 7 2" xfId="36419" xr:uid="{2C4FCEF6-427A-4292-9D7C-563A48A15D7F}"/>
    <cellStyle name="Uitvoer 7 2 4 8" xfId="1799" xr:uid="{83890F09-D78B-4E51-9FC8-3968D928C7EB}"/>
    <cellStyle name="Uitvoer 7 2 5" xfId="4713" xr:uid="{58FFA825-D3B4-4F4F-B512-80410AD30231}"/>
    <cellStyle name="Uitvoer 7 2 5 2" xfId="21793" xr:uid="{9D18F6DF-8E17-43C6-BDD7-41EF6A86DD10}"/>
    <cellStyle name="Uitvoer 7 2 6" xfId="5407" xr:uid="{D11EF74A-17A4-4422-974C-2C05862E03A4}"/>
    <cellStyle name="Uitvoer 7 2 6 2" xfId="22451" xr:uid="{D843F093-044F-4230-A784-52A453CE06DC}"/>
    <cellStyle name="Uitvoer 7 2 7" xfId="7735" xr:uid="{B7363DFF-C76D-4A3D-B819-0E684537C828}"/>
    <cellStyle name="Uitvoer 7 2 7 2" xfId="24714" xr:uid="{B55E045E-C6C4-453A-A34F-9F8A8E1C2E39}"/>
    <cellStyle name="Uitvoer 7 2 8" xfId="6876" xr:uid="{CA3D8FDD-1D2F-4328-A51D-CDC091671D70}"/>
    <cellStyle name="Uitvoer 7 2 8 2" xfId="14911" xr:uid="{3F07D6A3-CE38-4611-94A4-06EA1286313F}"/>
    <cellStyle name="Uitvoer 7 2 8 2 2" xfId="31621" xr:uid="{EDEF3CCE-C8C8-4715-9937-6342F587B7FC}"/>
    <cellStyle name="Uitvoer 7 2 8 3" xfId="23860" xr:uid="{AAAC2CC9-3CEC-4215-86B8-8CBC8939B38A}"/>
    <cellStyle name="Uitvoer 7 2 9" xfId="11236" xr:uid="{A9BD4410-8508-4F26-A528-0BDA662DF4FA}"/>
    <cellStyle name="Uitvoer 7 2 9 2" xfId="28199" xr:uid="{F6A2A63C-A5D9-4DDB-98DE-B9B43EE6A09A}"/>
    <cellStyle name="Uitvoer 7 3" xfId="1041" xr:uid="{60AED7E7-7EFE-4290-875E-C78DEA61E667}"/>
    <cellStyle name="Uitvoer 7 3 10" xfId="2353" xr:uid="{332D28E4-D0A7-4917-B4F4-3A6AE4531229}"/>
    <cellStyle name="Uitvoer 7 3 2" xfId="1432" xr:uid="{226A193A-0BAE-43D2-9F98-50FBB02FF667}"/>
    <cellStyle name="Uitvoer 7 3 2 2" xfId="3019" xr:uid="{06C3684F-808F-43B7-B3CA-CC41066B8D8E}"/>
    <cellStyle name="Uitvoer 7 3 2 2 2" xfId="6255" xr:uid="{33D0A27C-CF46-4613-AB0C-50C671E646D8}"/>
    <cellStyle name="Uitvoer 7 3 2 2 2 2" xfId="15328" xr:uid="{8978CB60-955F-4319-AA46-F212DBB7A612}"/>
    <cellStyle name="Uitvoer 7 3 2 2 2 2 2" xfId="19096" xr:uid="{0AB5732E-E5D7-489D-B258-A03C2A38B7EC}"/>
    <cellStyle name="Uitvoer 7 3 2 2 2 2 2 2" xfId="35770" xr:uid="{0E6EF662-DFCB-4ACA-8E12-EE8F57E48819}"/>
    <cellStyle name="Uitvoer 7 3 2 2 2 2 3" xfId="32034" xr:uid="{FE806AD6-8883-47CC-A302-B20663487DC4}"/>
    <cellStyle name="Uitvoer 7 3 2 2 2 3" xfId="23243" xr:uid="{9D7B7716-5AD9-483D-9DE6-9A7312D96CB7}"/>
    <cellStyle name="Uitvoer 7 3 2 2 3" xfId="7541" xr:uid="{AD4C77A9-CD68-4F78-9175-A4AE86820697}"/>
    <cellStyle name="Uitvoer 7 3 2 2 3 2" xfId="12626" xr:uid="{0BD6FCBB-7503-4CA0-81F9-6C87720842AB}"/>
    <cellStyle name="Uitvoer 7 3 2 2 3 2 2" xfId="29464" xr:uid="{5AE26F59-8C4D-4BE9-8685-A58E5E7DA2B8}"/>
    <cellStyle name="Uitvoer 7 3 2 2 3 3" xfId="18350" xr:uid="{86AB50FC-D54F-44B2-9017-161385F13FBD}"/>
    <cellStyle name="Uitvoer 7 3 2 2 3 3 2" xfId="35024" xr:uid="{0BCFBA05-7FED-4FA9-85F6-61D0AADC1A15}"/>
    <cellStyle name="Uitvoer 7 3 2 2 3 4" xfId="24521" xr:uid="{30153BA4-76D9-468C-B676-313470A3B2D3}"/>
    <cellStyle name="Uitvoer 7 3 2 2 4" xfId="8204" xr:uid="{34BA5AD0-25B0-4EF0-B9F8-038AA14C29B4}"/>
    <cellStyle name="Uitvoer 7 3 2 2 4 2" xfId="25182" xr:uid="{A945A6DE-6040-4B55-90F8-4FC8D0763673}"/>
    <cellStyle name="Uitvoer 7 3 2 2 5" xfId="10944" xr:uid="{5C079134-6B73-4778-B3AC-9D64C651F2CE}"/>
    <cellStyle name="Uitvoer 7 3 2 2 5 2" xfId="18013" xr:uid="{4E6FFC58-9270-4113-BF20-0925356E56EF}"/>
    <cellStyle name="Uitvoer 7 3 2 2 5 2 2" xfId="34712" xr:uid="{E92DFA6F-7036-479B-8E48-B0389BF89129}"/>
    <cellStyle name="Uitvoer 7 3 2 2 5 3" xfId="27918" xr:uid="{4985C1CF-3354-4E3F-8931-15CD4AC407EF}"/>
    <cellStyle name="Uitvoer 7 3 2 2 6" xfId="20153" xr:uid="{B011D134-64E3-4DB9-B351-5FBF3FEF77B0}"/>
    <cellStyle name="Uitvoer 7 3 2 3" xfId="5295" xr:uid="{DA4E9C4F-FE66-4998-9FD3-440C1F15BC25}"/>
    <cellStyle name="Uitvoer 7 3 2 3 2" xfId="15456" xr:uid="{0161EDB7-D3AE-4D06-90A2-16DE98AA4599}"/>
    <cellStyle name="Uitvoer 7 3 2 3 2 2" xfId="32162" xr:uid="{BFC36D4A-89BD-473C-9EC2-A0FB96EEECE1}"/>
    <cellStyle name="Uitvoer 7 3 2 3 3" xfId="15268" xr:uid="{09A1F4EC-70AD-4C9A-A1F8-00E0033104E2}"/>
    <cellStyle name="Uitvoer 7 3 2 3 3 2" xfId="31974" xr:uid="{CE5810C7-401A-472B-A807-BB80E43BC6AC}"/>
    <cellStyle name="Uitvoer 7 3 2 3 4" xfId="22339" xr:uid="{24F51F62-0EBF-4949-B835-A794CFAD4E18}"/>
    <cellStyle name="Uitvoer 7 3 2 4" xfId="6583" xr:uid="{E45C73C2-4404-474B-9215-BDF02147AAF9}"/>
    <cellStyle name="Uitvoer 7 3 2 4 2" xfId="23569" xr:uid="{188DED30-AA13-448B-A650-5BC6B48897F7}"/>
    <cellStyle name="Uitvoer 7 3 2 5" xfId="7411" xr:uid="{5497B814-7D7B-4079-B180-1CDC1611FC6E}"/>
    <cellStyle name="Uitvoer 7 3 2 5 2" xfId="24392" xr:uid="{7F39DA4D-3B28-42EC-A02E-3FA25650D7D5}"/>
    <cellStyle name="Uitvoer 7 3 2 6" xfId="10013" xr:uid="{D38B827E-09BE-426D-B222-CA3D0D7F1450}"/>
    <cellStyle name="Uitvoer 7 3 2 6 2" xfId="17316" xr:uid="{89193558-967D-47CE-BBC8-85C3EA31607A}"/>
    <cellStyle name="Uitvoer 7 3 2 6 2 2" xfId="34020" xr:uid="{45B181DD-6278-45F3-8C1E-A174723215F3}"/>
    <cellStyle name="Uitvoer 7 3 2 6 3" xfId="26990" xr:uid="{D79D5661-EACC-4CCB-8CFF-50A78D80D190}"/>
    <cellStyle name="Uitvoer 7 3 2 7" xfId="2042" xr:uid="{B446F46D-627F-49FB-9F11-CDB9DC95705D}"/>
    <cellStyle name="Uitvoer 7 3 3" xfId="1726" xr:uid="{2793E5A6-A0EB-4A72-A70F-115C32715AD1}"/>
    <cellStyle name="Uitvoer 7 3 3 2" xfId="3842" xr:uid="{28FA0FAE-5B2D-47B9-BC72-773D8DA6D5D8}"/>
    <cellStyle name="Uitvoer 7 3 3 2 2" xfId="6523" xr:uid="{9F8EA3B1-DE47-48B1-8B8D-FD4FD0088CD3}"/>
    <cellStyle name="Uitvoer 7 3 3 2 2 2" xfId="11957" xr:uid="{5BBA963F-8F2B-49D7-9194-F85DC8A17360}"/>
    <cellStyle name="Uitvoer 7 3 3 2 2 2 2" xfId="28895" xr:uid="{BAA55930-A7DD-4C62-B975-02435C13FFDE}"/>
    <cellStyle name="Uitvoer 7 3 3 2 2 3" xfId="18716" xr:uid="{9164A6E0-7659-40EF-A37E-24D1FB906490}"/>
    <cellStyle name="Uitvoer 7 3 3 2 2 3 2" xfId="35390" xr:uid="{7C3D9E3B-D54C-44FF-9057-B8EC10454D1C}"/>
    <cellStyle name="Uitvoer 7 3 3 2 2 4" xfId="23509" xr:uid="{2EAFB090-9821-4826-951A-C3F283FE0AAF}"/>
    <cellStyle name="Uitvoer 7 3 3 2 3" xfId="7813" xr:uid="{54BD2801-A33D-4CF2-A7E4-0444F2635405}"/>
    <cellStyle name="Uitvoer 7 3 3 2 3 2" xfId="24791" xr:uid="{5F0A9800-526D-4C18-8DD4-EAFFCDFB04AF}"/>
    <cellStyle name="Uitvoer 7 3 3 2 4" xfId="8479" xr:uid="{7DBE9179-B9BB-4DA1-8785-806E9F1B8E57}"/>
    <cellStyle name="Uitvoer 7 3 3 2 4 2" xfId="25456" xr:uid="{3681BAE1-8A6A-445D-9A3F-23160E4A460C}"/>
    <cellStyle name="Uitvoer 7 3 3 2 5" xfId="11219" xr:uid="{6F89B6C8-1BA4-48F2-958D-EDCFFE1154A0}"/>
    <cellStyle name="Uitvoer 7 3 3 2 5 2" xfId="18224" xr:uid="{4881979D-8539-47C2-8A5A-1EA463B037B5}"/>
    <cellStyle name="Uitvoer 7 3 3 2 5 2 2" xfId="34918" xr:uid="{303FD6B6-E8CA-4CA0-A8AF-4614039878C0}"/>
    <cellStyle name="Uitvoer 7 3 3 2 5 3" xfId="28192" xr:uid="{4FB1BC96-8FC0-42A7-B23C-97C0FF42A9B2}"/>
    <cellStyle name="Uitvoer 7 3 3 2 6" xfId="20936" xr:uid="{13DD16FF-8929-4D5D-8393-BCECBBC6E90F}"/>
    <cellStyle name="Uitvoer 7 3 3 3" xfId="5582" xr:uid="{F9BED5AE-4D0D-4A23-AFC1-B7E11530BA45}"/>
    <cellStyle name="Uitvoer 7 3 3 3 2" xfId="15167" xr:uid="{AFC9B329-6488-4003-BDEF-F2EF34951B4A}"/>
    <cellStyle name="Uitvoer 7 3 3 3 2 2" xfId="31874" xr:uid="{CCDBB067-1B2B-458C-8683-36E3964BB633}"/>
    <cellStyle name="Uitvoer 7 3 3 3 3" xfId="19682" xr:uid="{CCACAA5E-AF9E-4956-9D9A-D7E52B2208A6}"/>
    <cellStyle name="Uitvoer 7 3 3 3 3 2" xfId="36356" xr:uid="{65C86D18-3DE7-47A3-894B-66E23DC57DAB}"/>
    <cellStyle name="Uitvoer 7 3 3 3 4" xfId="22607" xr:uid="{128A310E-B3C3-4EE5-B236-42F44954AA7C}"/>
    <cellStyle name="Uitvoer 7 3 3 4" xfId="6865" xr:uid="{F338BC96-9063-43B2-B27B-38DFF3421173}"/>
    <cellStyle name="Uitvoer 7 3 3 4 2" xfId="17701" xr:uid="{54249C1C-3AAF-417A-BDEB-CB3A691F581F}"/>
    <cellStyle name="Uitvoer 7 3 3 4 2 2" xfId="34404" xr:uid="{323A4E9A-0608-4847-B687-89FE252E4646}"/>
    <cellStyle name="Uitvoer 7 3 3 4 3" xfId="11544" xr:uid="{6E8C97B5-2A53-4D4E-98F5-E86C365C0B64}"/>
    <cellStyle name="Uitvoer 7 3 3 4 3 2" xfId="28496" xr:uid="{AD33734B-9DAA-463D-821D-A8E4FF78A987}"/>
    <cellStyle name="Uitvoer 7 3 3 4 4" xfId="23849" xr:uid="{15F8CC2A-89B7-4BDF-8977-5B8EFEF7EA81}"/>
    <cellStyle name="Uitvoer 7 3 3 5" xfId="5750" xr:uid="{A885A200-512C-48D6-9C0D-439891F1BCC3}"/>
    <cellStyle name="Uitvoer 7 3 3 5 2" xfId="22741" xr:uid="{3746A8AE-5F68-4D3D-BAE6-DF19C3EA15C5}"/>
    <cellStyle name="Uitvoer 7 3 3 6" xfId="10288" xr:uid="{5B42C8F9-20D3-4EBB-B5F1-C9E7789AA62A}"/>
    <cellStyle name="Uitvoer 7 3 3 6 2" xfId="17533" xr:uid="{15C83868-914E-4216-BE06-AF521C8BAA03}"/>
    <cellStyle name="Uitvoer 7 3 3 6 2 2" xfId="34236" xr:uid="{CACBF35D-B8B0-4689-AE4F-6BBDB60D8A89}"/>
    <cellStyle name="Uitvoer 7 3 3 6 3" xfId="27264" xr:uid="{C49EA5F2-023B-406F-8A1E-58E12F17197B}"/>
    <cellStyle name="Uitvoer 7 3 3 7" xfId="20078" xr:uid="{457F7927-7E6B-438A-BBCF-68AC81B13442}"/>
    <cellStyle name="Uitvoer 7 3 4" xfId="2796" xr:uid="{70A2D8BC-4A27-49E5-AF28-690D40189650}"/>
    <cellStyle name="Uitvoer 7 3 4 2" xfId="5888" xr:uid="{78DA787C-02F2-44FF-A767-A4E2FBB7E567}"/>
    <cellStyle name="Uitvoer 7 3 4 2 2" xfId="22877" xr:uid="{979252FF-8ED2-4601-8CD8-E764AFCCF915}"/>
    <cellStyle name="Uitvoer 7 3 4 3" xfId="7169" xr:uid="{CD98866E-AB09-4D6E-A724-81D1D6A08237}"/>
    <cellStyle name="Uitvoer 7 3 4 3 2" xfId="24151" xr:uid="{1DAA1DE9-F8C2-4E3C-A404-7D11EFB4A445}"/>
    <cellStyle name="Uitvoer 7 3 4 4" xfId="7826" xr:uid="{8A7BFB48-E64E-4A72-8A78-104B3FCEB48C}"/>
    <cellStyle name="Uitvoer 7 3 4 4 2" xfId="24804" xr:uid="{2A205F33-0453-4EF5-ABFB-98B72AA94478}"/>
    <cellStyle name="Uitvoer 7 3 4 5" xfId="10566" xr:uid="{42CDD04A-4A35-423B-9629-B07836BDA11A}"/>
    <cellStyle name="Uitvoer 7 3 4 5 2" xfId="17743" xr:uid="{E70A3103-F98E-419E-8E7B-ABD2690B0405}"/>
    <cellStyle name="Uitvoer 7 3 4 5 2 2" xfId="34443" xr:uid="{018FB861-E3B6-4B2E-B1B8-D00B1CAC8C0F}"/>
    <cellStyle name="Uitvoer 7 3 4 5 3" xfId="27540" xr:uid="{5092F485-332D-4843-872D-22110DD2617E}"/>
    <cellStyle name="Uitvoer 7 3 4 6" xfId="17978" xr:uid="{D233627E-F80D-470B-B9FE-5867084B63E3}"/>
    <cellStyle name="Uitvoer 7 3 4 6 2" xfId="34677" xr:uid="{44C13496-138B-4B94-8E42-A7176835D879}"/>
    <cellStyle name="Uitvoer 7 3 4 7" xfId="19808" xr:uid="{A0506B9B-9233-4EC9-A540-ECE0811AAC99}"/>
    <cellStyle name="Uitvoer 7 3 4 7 2" xfId="36482" xr:uid="{4EF743AC-41B3-4F80-B95A-0FACF24B2839}"/>
    <cellStyle name="Uitvoer 7 3 4 8" xfId="1798" xr:uid="{AD2DC403-5100-4147-A0AB-A7359D393C3B}"/>
    <cellStyle name="Uitvoer 7 3 5" xfId="4913" xr:uid="{782F564B-E237-4A94-AC7E-D04588E69422}"/>
    <cellStyle name="Uitvoer 7 3 5 2" xfId="21968" xr:uid="{5989EEE6-A2CF-4CCF-B759-16A6F9BE4B82}"/>
    <cellStyle name="Uitvoer 7 3 6" xfId="4172" xr:uid="{74DA9899-D430-4107-9D31-CB5A534EF3F0}"/>
    <cellStyle name="Uitvoer 7 3 6 2" xfId="21266" xr:uid="{34CCFB07-9F0A-449C-86A4-14875BDFF904}"/>
    <cellStyle name="Uitvoer 7 3 7" xfId="6773" xr:uid="{18C64573-B8F6-48CA-8A7A-E672F3BBFFA4}"/>
    <cellStyle name="Uitvoer 7 3 7 2" xfId="23759" xr:uid="{BA5D4CC3-0D17-4D2D-BEA6-9645D67E663C}"/>
    <cellStyle name="Uitvoer 7 3 8" xfId="5185" xr:uid="{0510FFCD-BC1C-4769-A1AC-09F4C22A11C5}"/>
    <cellStyle name="Uitvoer 7 3 8 2" xfId="13959" xr:uid="{BE75CB29-FD05-4EBD-9169-15B4B4D47ACB}"/>
    <cellStyle name="Uitvoer 7 3 8 2 2" xfId="30740" xr:uid="{1918CB8E-CC14-48FB-AB61-CB7836FC7E32}"/>
    <cellStyle name="Uitvoer 7 3 8 3" xfId="22229" xr:uid="{0D33BC28-6E86-4C41-8FCE-D1DC697EF391}"/>
    <cellStyle name="Uitvoer 7 3 9" xfId="11235" xr:uid="{441341F0-A618-4C15-B911-AA9425F8E8F6}"/>
    <cellStyle name="Uitvoer 7 3 9 2" xfId="28198" xr:uid="{DC4BF45D-4D97-4BD6-AD60-407AA27B7345}"/>
    <cellStyle name="Uitvoer 7 4" xfId="1236" xr:uid="{07765288-5623-4B3F-9E39-3CA5D8A3CE94}"/>
    <cellStyle name="Uitvoer 7 4 2" xfId="2976" xr:uid="{34A6E334-2C3B-47CD-B771-EFC21D013A42}"/>
    <cellStyle name="Uitvoer 7 4 2 2" xfId="6062" xr:uid="{A4F4842E-0531-4705-80AD-1C1A207FFB87}"/>
    <cellStyle name="Uitvoer 7 4 2 2 2" xfId="14146" xr:uid="{B6983281-F831-4CB1-B930-981F32A347FA}"/>
    <cellStyle name="Uitvoer 7 4 2 2 2 2" xfId="18900" xr:uid="{246029E5-70B2-40BC-9776-6E0503AC51D3}"/>
    <cellStyle name="Uitvoer 7 4 2 2 2 2 2" xfId="35574" xr:uid="{91DCF9FB-C38F-4CD2-B2B3-B706D2205172}"/>
    <cellStyle name="Uitvoer 7 4 2 2 2 3" xfId="30907" xr:uid="{E2C3F12D-91C2-421B-8428-D96A5BCCB516}"/>
    <cellStyle name="Uitvoer 7 4 2 2 3" xfId="23051" xr:uid="{818217B0-7704-493C-B209-342A75652D43}"/>
    <cellStyle name="Uitvoer 7 4 2 3" xfId="7347" xr:uid="{4DF2065D-10E0-4E36-9392-EA6D7FD88537}"/>
    <cellStyle name="Uitvoer 7 4 2 3 2" xfId="13623" xr:uid="{281FC78A-3B2C-449D-854B-B1287EB0BD1C}"/>
    <cellStyle name="Uitvoer 7 4 2 3 2 2" xfId="30450" xr:uid="{F4CF1938-7F88-4C12-9EB9-5E688B1047A8}"/>
    <cellStyle name="Uitvoer 7 4 2 3 3" xfId="11727" xr:uid="{FD8B2997-8B0A-4552-84B1-7E3FA08CB5A6}"/>
    <cellStyle name="Uitvoer 7 4 2 3 3 2" xfId="28679" xr:uid="{0D22E1B1-BCF2-45A6-9D9D-EA79F890C129}"/>
    <cellStyle name="Uitvoer 7 4 2 3 4" xfId="24329" xr:uid="{5E6D2B4D-D4F7-4FDD-B650-532C217982F8}"/>
    <cellStyle name="Uitvoer 7 4 2 4" xfId="8008" xr:uid="{F8D2BF01-8A8B-402A-980F-1CCAA44D2B17}"/>
    <cellStyle name="Uitvoer 7 4 2 4 2" xfId="24986" xr:uid="{CA795E2C-E420-42AE-BC06-76B9040FB0B8}"/>
    <cellStyle name="Uitvoer 7 4 2 5" xfId="10748" xr:uid="{B9DB9511-5A01-47BE-A2B4-DEE3F49FEF60}"/>
    <cellStyle name="Uitvoer 7 4 2 5 2" xfId="17872" xr:uid="{80614E8C-8ED0-4812-AB63-36252B31F204}"/>
    <cellStyle name="Uitvoer 7 4 2 5 2 2" xfId="34572" xr:uid="{265F4EF4-A242-4919-B0BE-F373918DBAE7}"/>
    <cellStyle name="Uitvoer 7 4 2 5 3" xfId="27722" xr:uid="{805A910E-9603-4B66-AEF6-2C9659628D4A}"/>
    <cellStyle name="Uitvoer 7 4 2 6" xfId="20110" xr:uid="{EAE57641-CC6F-48C7-9C9A-63214F1772D2}"/>
    <cellStyle name="Uitvoer 7 4 3" xfId="5102" xr:uid="{6C940902-195A-486E-B1B6-41B0D8B2DD02}"/>
    <cellStyle name="Uitvoer 7 4 3 2" xfId="14178" xr:uid="{250C0F3C-854E-46CC-8622-913688982968}"/>
    <cellStyle name="Uitvoer 7 4 3 2 2" xfId="30938" xr:uid="{DA7FDD4F-CAE0-4108-B459-C313D24F6070}"/>
    <cellStyle name="Uitvoer 7 4 3 3" xfId="19683" xr:uid="{3B1DF170-B3A1-43E2-8E08-68C2738B06C7}"/>
    <cellStyle name="Uitvoer 7 4 3 3 2" xfId="36357" xr:uid="{F4F14DEC-DC2A-499B-AC6E-1C2A0A473C18}"/>
    <cellStyle name="Uitvoer 7 4 3 4" xfId="22147" xr:uid="{93DC1121-0661-4DBC-AC36-6C613246EB7B}"/>
    <cellStyle name="Uitvoer 7 4 4" xfId="3985" xr:uid="{C4D2653F-8348-4D91-AA14-123B5AAD0E83}"/>
    <cellStyle name="Uitvoer 7 4 4 2" xfId="21079" xr:uid="{27A2D52E-1FAB-4E8F-B956-6AB24C086CA8}"/>
    <cellStyle name="Uitvoer 7 4 5" xfId="5385" xr:uid="{77BF5E21-72A5-46AE-8764-34A1D49C02FA}"/>
    <cellStyle name="Uitvoer 7 4 5 2" xfId="22429" xr:uid="{7F236018-19C9-416A-BEE1-E6FE4F4E0918}"/>
    <cellStyle name="Uitvoer 7 4 6" xfId="3884" xr:uid="{C759E994-A8DB-48A3-9321-5F0A57E0AD6B}"/>
    <cellStyle name="Uitvoer 7 4 6 2" xfId="13189" xr:uid="{92928043-B052-4272-831E-B840A4291B79}"/>
    <cellStyle name="Uitvoer 7 4 6 2 2" xfId="30025" xr:uid="{A11189FA-41A9-4885-AC43-DAF3D433C09A}"/>
    <cellStyle name="Uitvoer 7 4 6 3" xfId="20978" xr:uid="{1D495FC8-C657-4F4E-8F01-D14675063EBC}"/>
    <cellStyle name="Uitvoer 7 4 7" xfId="2251" xr:uid="{83F64391-FEAF-47D2-A886-FAF14E3008A1}"/>
    <cellStyle name="Uitvoer 7 5" xfId="1206" xr:uid="{7DF9745C-4BF8-45EF-8C25-0BD4384F4720}"/>
    <cellStyle name="Uitvoer 7 5 2" xfId="2961" xr:uid="{08E33ED9-7FD6-4332-9AA4-39F31FF9BE30}"/>
    <cellStyle name="Uitvoer 7 5 2 2" xfId="6032" xr:uid="{8A7C755D-B963-4910-B96E-FEE4A8DB0631}"/>
    <cellStyle name="Uitvoer 7 5 2 2 2" xfId="12068" xr:uid="{217AEAE4-2050-4708-A872-1672A11BF558}"/>
    <cellStyle name="Uitvoer 7 5 2 2 2 2" xfId="18870" xr:uid="{E6863416-410D-4D53-BF9C-43A2B8F15900}"/>
    <cellStyle name="Uitvoer 7 5 2 2 2 2 2" xfId="35544" xr:uid="{2C899286-1D12-4E5C-90D0-E6F69E116B13}"/>
    <cellStyle name="Uitvoer 7 5 2 2 2 3" xfId="28980" xr:uid="{CF080E6A-34D4-4DDB-B35E-B07991E40EF9}"/>
    <cellStyle name="Uitvoer 7 5 2 2 3" xfId="23021" xr:uid="{F7C9310A-2825-404B-8920-52065FB97E76}"/>
    <cellStyle name="Uitvoer 7 5 2 3" xfId="7317" xr:uid="{B0B132FB-CE31-46FB-AAA3-68F09AB05C4A}"/>
    <cellStyle name="Uitvoer 7 5 2 3 2" xfId="14331" xr:uid="{C29D2BF0-B58B-45B1-BB45-3CD2AD247238}"/>
    <cellStyle name="Uitvoer 7 5 2 3 2 2" xfId="31050" xr:uid="{EC35C6F7-660A-41D7-95FE-BC6D0E85029E}"/>
    <cellStyle name="Uitvoer 7 5 2 3 3" xfId="11698" xr:uid="{66C4D940-BA4C-4CBB-873D-EC9B66D7F857}"/>
    <cellStyle name="Uitvoer 7 5 2 3 3 2" xfId="28650" xr:uid="{260E9490-CC82-4A0E-B614-F151FD83E733}"/>
    <cellStyle name="Uitvoer 7 5 2 3 4" xfId="24299" xr:uid="{6BF344C8-A563-4297-A5ED-E7A6C12E7FA2}"/>
    <cellStyle name="Uitvoer 7 5 2 4" xfId="7978" xr:uid="{894BC58D-6901-4055-9805-40EFD5E8C338}"/>
    <cellStyle name="Uitvoer 7 5 2 4 2" xfId="24956" xr:uid="{44F2D6CA-A392-43E4-80FC-C1630B2ECC92}"/>
    <cellStyle name="Uitvoer 7 5 2 5" xfId="10718" xr:uid="{737D03D9-F64C-471E-829B-CBF5E4E2B377}"/>
    <cellStyle name="Uitvoer 7 5 2 5 2" xfId="17852" xr:uid="{7169104E-46F4-49AB-AD9E-C866B24BB805}"/>
    <cellStyle name="Uitvoer 7 5 2 5 2 2" xfId="34552" xr:uid="{8DB99E35-76AF-4DE0-820C-A11E06BDF149}"/>
    <cellStyle name="Uitvoer 7 5 2 5 3" xfId="27692" xr:uid="{AA72227C-0088-47BC-8E89-0F81B49670CE}"/>
    <cellStyle name="Uitvoer 7 5 2 6" xfId="20095" xr:uid="{5686EF17-04BC-474D-AAB0-3086A50E0368}"/>
    <cellStyle name="Uitvoer 7 5 3" xfId="5072" xr:uid="{6F8736B7-9658-41E5-ACD6-EF4E292628C9}"/>
    <cellStyle name="Uitvoer 7 5 3 2" xfId="15455" xr:uid="{5BB0C828-737E-40C7-AEF1-0CD5EA2B6E26}"/>
    <cellStyle name="Uitvoer 7 5 3 2 2" xfId="32161" xr:uid="{48900521-EFB7-4935-A82E-13E0368DED9B}"/>
    <cellStyle name="Uitvoer 7 5 3 3" xfId="19769" xr:uid="{564B7D0D-8333-431D-B400-5FF997EDB1EB}"/>
    <cellStyle name="Uitvoer 7 5 3 3 2" xfId="36443" xr:uid="{17454FD1-4439-4131-80F8-1FF5D5CB76AA}"/>
    <cellStyle name="Uitvoer 7 5 3 4" xfId="22117" xr:uid="{0D343745-1A20-4773-964E-0FCBF2E3F084}"/>
    <cellStyle name="Uitvoer 7 5 4" xfId="4015" xr:uid="{F1008F19-8812-405D-8D0A-5C52601B9021}"/>
    <cellStyle name="Uitvoer 7 5 4 2" xfId="21109" xr:uid="{79C9DD30-257B-4FA9-AEA9-6A1F2E9C1B79}"/>
    <cellStyle name="Uitvoer 7 5 5" xfId="6356" xr:uid="{59BF84A7-B845-4ECD-A9CD-FC2E1D28FA7B}"/>
    <cellStyle name="Uitvoer 7 5 5 2" xfId="23344" xr:uid="{9E8671D7-1DDD-4EAC-A05C-0268C9D3B80B}"/>
    <cellStyle name="Uitvoer 7 5 6" xfId="7746" xr:uid="{53766868-F395-4BAA-B313-30D0297B0D97}"/>
    <cellStyle name="Uitvoer 7 5 6 2" xfId="15420" xr:uid="{1C8CBD6D-48BF-4AF2-B65E-CB72C1D23D06}"/>
    <cellStyle name="Uitvoer 7 5 6 2 2" xfId="32126" xr:uid="{B0873044-CC57-405D-B94B-2702A6727367}"/>
    <cellStyle name="Uitvoer 7 5 6 3" xfId="24725" xr:uid="{CE0EC980-9247-4B2B-9398-B04652E32C1D}"/>
    <cellStyle name="Uitvoer 7 5 7" xfId="2253" xr:uid="{3DA8D409-68AB-4F7E-A79E-919BB40B4C58}"/>
    <cellStyle name="Uitvoer 7 6" xfId="1282" xr:uid="{503E41E9-03A2-446A-A2FF-F03A5DDBF71E}"/>
    <cellStyle name="Uitvoer 7 6 2" xfId="2991" xr:uid="{FF349397-1ABE-4E79-B738-A2EEF30F2226}"/>
    <cellStyle name="Uitvoer 7 6 2 2" xfId="6108" xr:uid="{A1B74DEA-F9B3-48B9-AE85-0EC0F3F2AFA3}"/>
    <cellStyle name="Uitvoer 7 6 2 2 2" xfId="12507" xr:uid="{68CBEE7A-5C6F-4E64-AD9B-7CDD9FF2E0B1}"/>
    <cellStyle name="Uitvoer 7 6 2 2 2 2" xfId="18946" xr:uid="{A64AABB8-2568-4F3E-99DD-4E7A679823B4}"/>
    <cellStyle name="Uitvoer 7 6 2 2 2 2 2" xfId="35620" xr:uid="{A7978017-80B2-49DD-BCF4-3F0D49D44A5E}"/>
    <cellStyle name="Uitvoer 7 6 2 2 2 3" xfId="29386" xr:uid="{8C56F4F6-C2E5-4766-8A73-C92F4F89F2C9}"/>
    <cellStyle name="Uitvoer 7 6 2 2 3" xfId="23097" xr:uid="{A1FAEB35-1BFD-4F87-840B-A772B6F20867}"/>
    <cellStyle name="Uitvoer 7 6 2 3" xfId="7391" xr:uid="{C3FB3877-BF18-4B2F-A52D-23121412EF33}"/>
    <cellStyle name="Uitvoer 7 6 2 3 2" xfId="13510" xr:uid="{18BC740E-6E14-43DC-B3E6-2B8841C30A2F}"/>
    <cellStyle name="Uitvoer 7 6 2 3 2 2" xfId="30344" xr:uid="{14DA77C8-58DA-4747-9553-F57112FECD55}"/>
    <cellStyle name="Uitvoer 7 6 2 3 3" xfId="11746" xr:uid="{74F4EDF3-2154-47A3-B4C3-181CE3148132}"/>
    <cellStyle name="Uitvoer 7 6 2 3 3 2" xfId="28698" xr:uid="{FE8706D9-C86C-44D7-9ABD-0951F574E47E}"/>
    <cellStyle name="Uitvoer 7 6 2 3 4" xfId="24372" xr:uid="{2E154F2F-47F1-4B1F-BEB4-859CAC408D82}"/>
    <cellStyle name="Uitvoer 7 6 2 4" xfId="8054" xr:uid="{2B46FA1A-F24B-41CB-BA29-D8E474DDFE5D}"/>
    <cellStyle name="Uitvoer 7 6 2 4 2" xfId="25032" xr:uid="{4C14A064-641D-4C1E-B461-61FD1A6448EA}"/>
    <cellStyle name="Uitvoer 7 6 2 5" xfId="10794" xr:uid="{BB9973EB-A02C-47F7-819A-2CCF565D8BC9}"/>
    <cellStyle name="Uitvoer 7 6 2 5 2" xfId="17901" xr:uid="{6FA029C1-2F7B-4BB5-B493-24026ADCCE3D}"/>
    <cellStyle name="Uitvoer 7 6 2 5 2 2" xfId="34600" xr:uid="{7202895E-A96F-4F9A-B632-0BAA340C9401}"/>
    <cellStyle name="Uitvoer 7 6 2 5 3" xfId="27768" xr:uid="{22E0E2FF-B765-4E5D-95BA-4474D3740426}"/>
    <cellStyle name="Uitvoer 7 6 2 6" xfId="20125" xr:uid="{E5BBB7FA-378D-478B-A4DB-ED139A291354}"/>
    <cellStyle name="Uitvoer 7 6 3" xfId="5148" xr:uid="{A671D262-F9DD-4B8D-90C9-CDB9B2136754}"/>
    <cellStyle name="Uitvoer 7 6 3 2" xfId="15073" xr:uid="{52270D0D-7AAF-4298-AFF4-CF5B7CA449AE}"/>
    <cellStyle name="Uitvoer 7 6 3 2 2" xfId="31782" xr:uid="{D7FAC7EB-9762-4949-A5AD-76DC2D0028BB}"/>
    <cellStyle name="Uitvoer 7 6 3 3" xfId="15265" xr:uid="{8E44F7A0-3C32-4868-A546-1E13D8FEA87C}"/>
    <cellStyle name="Uitvoer 7 6 3 3 2" xfId="31971" xr:uid="{DFB897A7-70B4-4807-8A79-EF5EDE98B3B1}"/>
    <cellStyle name="Uitvoer 7 6 3 4" xfId="22193" xr:uid="{980E2859-9E09-4C81-8547-B486F573A652}"/>
    <cellStyle name="Uitvoer 7 6 4" xfId="3941" xr:uid="{5FC6442D-3F53-465E-87D4-E478FE3D07C9}"/>
    <cellStyle name="Uitvoer 7 6 4 2" xfId="21035" xr:uid="{D93B3193-3A9B-4F51-BD52-04EAA0D066A6}"/>
    <cellStyle name="Uitvoer 7 6 5" xfId="6607" xr:uid="{D63D062F-A27C-4024-9FA4-4A5E0D16A231}"/>
    <cellStyle name="Uitvoer 7 6 5 2" xfId="23593" xr:uid="{EE021B2E-0E62-4F00-9128-C6C54ACAD57D}"/>
    <cellStyle name="Uitvoer 7 6 6" xfId="6162" xr:uid="{07FBC178-165B-467D-AB60-087196BA2FA3}"/>
    <cellStyle name="Uitvoer 7 6 6 2" xfId="14504" xr:uid="{5341D922-6627-4285-AE24-F794DDDA33CE}"/>
    <cellStyle name="Uitvoer 7 6 6 2 2" xfId="31221" xr:uid="{2402EBB9-A339-4D47-9F64-A1AB395AD9C7}"/>
    <cellStyle name="Uitvoer 7 6 6 3" xfId="23150" xr:uid="{409AC7D6-DC44-4E46-98D5-1E450A7E15A9}"/>
    <cellStyle name="Uitvoer 7 6 7" xfId="2719" xr:uid="{C79D73D4-D47D-42CD-80A3-6F2C5C21B4CF}"/>
    <cellStyle name="Uitvoer 7 7" xfId="934" xr:uid="{B077B9B0-F2F1-4AA8-8F14-6D12CC185AD3}"/>
    <cellStyle name="Uitvoer 7 7 2" xfId="3186" xr:uid="{C11602CC-F8D6-4BC2-A7D9-8B6F4F0BA05E}"/>
    <cellStyle name="Uitvoer 7 7 2 2" xfId="5798" xr:uid="{EA2B9AEB-F5DA-46EC-A72A-0900D897CE94}"/>
    <cellStyle name="Uitvoer 7 7 2 2 2" xfId="12795" xr:uid="{62570155-CDA2-4D6B-A3E3-FC8E979D2D12}"/>
    <cellStyle name="Uitvoer 7 7 2 2 2 2" xfId="29632" xr:uid="{F5E0599D-B978-4724-8913-BFD9C7937E12}"/>
    <cellStyle name="Uitvoer 7 7 2 2 3" xfId="18566" xr:uid="{5069C6C0-1262-41FB-AC90-C8FA5AEA8F18}"/>
    <cellStyle name="Uitvoer 7 7 2 2 3 2" xfId="35240" xr:uid="{027F7978-C916-43CB-9C5F-C9C3D6F0DBD1}"/>
    <cellStyle name="Uitvoer 7 7 2 2 4" xfId="22789" xr:uid="{3547FC2C-5AA7-4C8D-95B3-BB2F5471A329}"/>
    <cellStyle name="Uitvoer 7 7 2 3" xfId="7075" xr:uid="{2D8A1AB4-225F-49E6-9745-A3E808D4B36F}"/>
    <cellStyle name="Uitvoer 7 7 2 3 2" xfId="24059" xr:uid="{D6D62559-68AC-4481-B96B-F3F1CBFCD1BF}"/>
    <cellStyle name="Uitvoer 7 7 2 4" xfId="4484" xr:uid="{C83C2788-5EAF-44AF-9843-12BC1FE6A86A}"/>
    <cellStyle name="Uitvoer 7 7 2 4 2" xfId="21574" xr:uid="{A61297FC-7484-4D8D-B5D6-ED2DD26BF7A0}"/>
    <cellStyle name="Uitvoer 7 7 2 5" xfId="10472" xr:uid="{BF551E5B-9BE8-4678-9627-8AEE8E6751E4}"/>
    <cellStyle name="Uitvoer 7 7 2 5 2" xfId="17668" xr:uid="{314C11F4-2438-4196-9CCF-25B8B23C0B9D}"/>
    <cellStyle name="Uitvoer 7 7 2 5 2 2" xfId="34371" xr:uid="{1C16E908-3DB9-4E43-8316-1BCA4E7420BD}"/>
    <cellStyle name="Uitvoer 7 7 2 5 3" xfId="27448" xr:uid="{639693A5-84AF-4133-AB08-F23261921E3C}"/>
    <cellStyle name="Uitvoer 7 7 2 6" xfId="20282" xr:uid="{7EE32BA3-B745-43AC-BE8C-06AC06EAEF08}"/>
    <cellStyle name="Uitvoer 7 7 3" xfId="4806" xr:uid="{3753DDDE-3844-4485-BDF7-39489BC6A328}"/>
    <cellStyle name="Uitvoer 7 7 3 2" xfId="12552" xr:uid="{1F6F4D6E-FC26-46F5-B568-0DDBC0EACB61}"/>
    <cellStyle name="Uitvoer 7 7 3 2 2" xfId="29431" xr:uid="{3CD76420-EF0D-40D3-9656-197459E2887D}"/>
    <cellStyle name="Uitvoer 7 7 3 3" xfId="15570" xr:uid="{92A2ABC0-422E-4E7C-8FC1-965B71A57DE9}"/>
    <cellStyle name="Uitvoer 7 7 3 3 2" xfId="32275" xr:uid="{5BD61D15-9BE2-4645-83AE-B1112EE773F1}"/>
    <cellStyle name="Uitvoer 7 7 3 4" xfId="21876" xr:uid="{FE714403-3F28-4BBC-8C56-B3B4E99075DA}"/>
    <cellStyle name="Uitvoer 7 7 4" xfId="5381" xr:uid="{22748739-00C5-467F-A50B-2C0E4B46519F}"/>
    <cellStyle name="Uitvoer 7 7 4 2" xfId="17643" xr:uid="{6BF337EC-404B-4035-8353-F66948C8C0E3}"/>
    <cellStyle name="Uitvoer 7 7 4 2 2" xfId="34346" xr:uid="{BABBB1F5-3E8C-4366-BB82-BB46AC00D090}"/>
    <cellStyle name="Uitvoer 7 7 4 3" xfId="15597" xr:uid="{053998F9-7FEC-49E0-B0BD-5B40D642D602}"/>
    <cellStyle name="Uitvoer 7 7 4 3 2" xfId="32302" xr:uid="{1C11C1C6-6A0C-4160-B39B-0FEADF051A37}"/>
    <cellStyle name="Uitvoer 7 7 4 4" xfId="22425" xr:uid="{E2208A63-0000-4B55-81D4-D23E3BB2252E}"/>
    <cellStyle name="Uitvoer 7 7 5" xfId="7027" xr:uid="{458BD038-5E26-4283-9229-8DE77A1C164A}"/>
    <cellStyle name="Uitvoer 7 7 5 2" xfId="24011" xr:uid="{D13D2B6F-AFCA-4D69-A21D-0A121EAB874D}"/>
    <cellStyle name="Uitvoer 7 7 6" xfId="6420" xr:uid="{A7000F3D-2EF1-40F3-9D6D-03771AF26190}"/>
    <cellStyle name="Uitvoer 7 7 6 2" xfId="14656" xr:uid="{E38C5200-0497-4DF3-8B45-C8CB77A4492F}"/>
    <cellStyle name="Uitvoer 7 7 6 2 2" xfId="31369" xr:uid="{ECA7B7E6-99F6-4C38-93A1-C396E04357D5}"/>
    <cellStyle name="Uitvoer 7 7 6 3" xfId="23407" xr:uid="{01E242D2-C16E-4358-8C71-1A5A29FEBC6F}"/>
    <cellStyle name="Uitvoer 7 7 7" xfId="1826" xr:uid="{2961290F-12EB-429E-8707-FE7245CE8234}"/>
    <cellStyle name="Uitvoer 7 8" xfId="750" xr:uid="{EBE7ABE2-9858-499C-BC5B-FC5948A90806}"/>
    <cellStyle name="Uitvoer 7 8 2" xfId="4630" xr:uid="{3EEA266A-FA31-478C-8C82-D4297CCA983E}"/>
    <cellStyle name="Uitvoer 7 8 2 2" xfId="21716" xr:uid="{A9A677FC-05AF-4B04-B864-FEBB0A53DD86}"/>
    <cellStyle name="Uitvoer 7 8 3" xfId="4948" xr:uid="{C35E20E2-2DFE-4B15-AAEA-69A87F2C0070}"/>
    <cellStyle name="Uitvoer 7 8 3 2" xfId="21993" xr:uid="{69D00B88-3DC5-477B-A360-91E43BC2AF85}"/>
    <cellStyle name="Uitvoer 7 8 4" xfId="6299" xr:uid="{8553753B-4061-405E-BC13-07366FDA2C1A}"/>
    <cellStyle name="Uitvoer 7 8 4 2" xfId="23287" xr:uid="{3C097C01-1293-486F-8176-45C1D02D7E6C}"/>
    <cellStyle name="Uitvoer 7 8 5" xfId="8663" xr:uid="{7EE9C9E9-0D0C-4A0E-9EDF-C0F5039B7002}"/>
    <cellStyle name="Uitvoer 7 8 5 2" xfId="16045" xr:uid="{053E1151-8D82-483F-A9F1-CC64BB5D274D}"/>
    <cellStyle name="Uitvoer 7 8 5 2 2" xfId="32749" xr:uid="{DB4CEFB9-E39C-4037-81B7-5068037E3DB9}"/>
    <cellStyle name="Uitvoer 7 8 5 3" xfId="25640" xr:uid="{9561785A-21C9-4577-A914-38F59AD6A2DB}"/>
    <cellStyle name="Uitvoer 7 8 6" xfId="12966" xr:uid="{9628D80F-DA2B-4FB0-8E7B-9577E009C680}"/>
    <cellStyle name="Uitvoer 7 8 6 2" xfId="29803" xr:uid="{D1A8E923-9D87-4FF2-BBB3-6BD14E9F37AE}"/>
    <cellStyle name="Uitvoer 7 8 7" xfId="19692" xr:uid="{679CE931-5E20-4463-882D-2E00FAA53C8D}"/>
    <cellStyle name="Uitvoer 7 8 7 2" xfId="36366" xr:uid="{9511F79B-1152-4DC3-8170-AF99C71D23F9}"/>
    <cellStyle name="Uitvoer 7 8 8" xfId="2179" xr:uid="{EF16F923-53C7-43E7-86F3-8E28B0B3BB82}"/>
    <cellStyle name="Uitvoer 7 9" xfId="3110" xr:uid="{0F715052-B648-4D16-BECF-04038EBE1EDD}"/>
    <cellStyle name="Uitvoer 7 9 2" xfId="5649" xr:uid="{CF9DD060-3A66-4EF8-890B-4AEB914976F1}"/>
    <cellStyle name="Uitvoer 7 9 2 2" xfId="22640" xr:uid="{C847E115-78BA-452D-9958-C15B988AE94F}"/>
    <cellStyle name="Uitvoer 7 9 3" xfId="6925" xr:uid="{3C496DF8-421F-49BA-AD6A-53B98AE2E7B5}"/>
    <cellStyle name="Uitvoer 7 9 3 2" xfId="23909" xr:uid="{6780C37A-C468-4A06-AFFF-3B93283F2049}"/>
    <cellStyle name="Uitvoer 7 9 4" xfId="6270" xr:uid="{366A0BE6-F55F-4782-80B0-7AAF674EC091}"/>
    <cellStyle name="Uitvoer 7 9 4 2" xfId="23258" xr:uid="{9B3C0836-E13B-4E41-AF4D-C2883C94A961}"/>
    <cellStyle name="Uitvoer 7 9 5" xfId="10320" xr:uid="{CA70458A-95F1-4091-924C-63555C01B82B}"/>
    <cellStyle name="Uitvoer 7 9 5 2" xfId="17554" xr:uid="{084C1F51-3D45-44D8-8B48-6C09E028C67D}"/>
    <cellStyle name="Uitvoer 7 9 5 2 2" xfId="34257" xr:uid="{1D17CEE7-16ED-4A1F-9473-DA92B686C4F5}"/>
    <cellStyle name="Uitvoer 7 9 5 3" xfId="27296" xr:uid="{8515643C-70A1-49E1-B583-3AA6D71639EE}"/>
    <cellStyle name="Uitvoer 7 9 6" xfId="20206" xr:uid="{C520B5CC-55EC-43C6-9B94-65A4917A5E61}"/>
    <cellStyle name="Uitvoer 8" xfId="612" xr:uid="{00000000-0005-0000-0000-00007F020000}"/>
    <cellStyle name="Uitvoer 8 10" xfId="4448" xr:uid="{F1ED2783-113C-48BF-B7ED-2324B034B98A}"/>
    <cellStyle name="Uitvoer 8 10 2" xfId="21542" xr:uid="{73F4A1F0-6AB2-4620-B09B-68D7895B5FF9}"/>
    <cellStyle name="Uitvoer 8 11" xfId="6312" xr:uid="{419E8394-4768-4230-B415-30FF9A8E6464}"/>
    <cellStyle name="Uitvoer 8 11 2" xfId="23300" xr:uid="{930AB719-2CF3-497F-8F96-1CB1E2458F66}"/>
    <cellStyle name="Uitvoer 8 12" xfId="6877" xr:uid="{A8F67D3A-AD12-4AC8-B49E-D8C5F1024D01}"/>
    <cellStyle name="Uitvoer 8 12 2" xfId="14912" xr:uid="{DFD1A63D-23A8-4B94-B17A-CD06D40D710D}"/>
    <cellStyle name="Uitvoer 8 12 2 2" xfId="31622" xr:uid="{31A85FF8-BD83-4DA2-B336-7133E6CE2E90}"/>
    <cellStyle name="Uitvoer 8 12 3" xfId="23861" xr:uid="{B4DD6B62-2813-4EDC-9843-239D64726383}"/>
    <cellStyle name="Uitvoer 8 13" xfId="11293" xr:uid="{DD694B71-E74A-457E-B728-7284E909A297}"/>
    <cellStyle name="Uitvoer 8 13 2" xfId="28255" xr:uid="{6991D0DD-AF21-484A-939D-F8533690B4EE}"/>
    <cellStyle name="Uitvoer 8 14" xfId="2563" xr:uid="{A49EB14B-383E-4B9D-97D3-9AE6B7105900}"/>
    <cellStyle name="Uitvoer 8 15" xfId="36513" xr:uid="{06B6D2B1-1D95-422C-AE3A-1A13DC36A147}"/>
    <cellStyle name="Uitvoer 8 2" xfId="837" xr:uid="{21190733-F2F6-41AF-87A1-EF143271CD0F}"/>
    <cellStyle name="Uitvoer 8 2 10" xfId="2911" xr:uid="{D0853B24-EBEC-492A-8410-E188D4821B80}"/>
    <cellStyle name="Uitvoer 8 2 2" xfId="1433" xr:uid="{84817617-49EE-4B92-8DDD-6AD541560836}"/>
    <cellStyle name="Uitvoer 8 2 2 2" xfId="3020" xr:uid="{B64E1A6B-97CC-4A7D-9B73-E31316CC1945}"/>
    <cellStyle name="Uitvoer 8 2 2 2 2" xfId="6256" xr:uid="{C92AF128-92C5-42BC-BC5C-94501ED84CE5}"/>
    <cellStyle name="Uitvoer 8 2 2 2 2 2" xfId="13942" xr:uid="{AB1F053D-82EA-436E-8B31-F0346078296A}"/>
    <cellStyle name="Uitvoer 8 2 2 2 2 2 2" xfId="19097" xr:uid="{966EC260-72F7-44DC-983A-B8C736BE4A6F}"/>
    <cellStyle name="Uitvoer 8 2 2 2 2 2 2 2" xfId="35771" xr:uid="{60518464-FB4C-4369-9810-612191CA01F3}"/>
    <cellStyle name="Uitvoer 8 2 2 2 2 2 3" xfId="30723" xr:uid="{4C72B24B-8EC7-455C-8EB4-BA4BDA8CD236}"/>
    <cellStyle name="Uitvoer 8 2 2 2 2 3" xfId="23244" xr:uid="{419FC935-BAFF-4F1D-8315-F74F41BB8C91}"/>
    <cellStyle name="Uitvoer 8 2 2 2 3" xfId="7542" xr:uid="{58848F24-9A8B-47F4-817F-E94A1C499557}"/>
    <cellStyle name="Uitvoer 8 2 2 2 3 2" xfId="13654" xr:uid="{CB9D4986-0AAD-4279-BCC5-D3B9D4409994}"/>
    <cellStyle name="Uitvoer 8 2 2 2 3 2 2" xfId="30475" xr:uid="{68A10A75-8FE8-498D-ACB7-7CD5DC99B278}"/>
    <cellStyle name="Uitvoer 8 2 2 2 3 3" xfId="18351" xr:uid="{64FE75E4-B924-4F3B-9F6A-6EA89DC631B7}"/>
    <cellStyle name="Uitvoer 8 2 2 2 3 3 2" xfId="35025" xr:uid="{87871FCF-91CB-4EEB-9954-4F667DD9D458}"/>
    <cellStyle name="Uitvoer 8 2 2 2 3 4" xfId="24522" xr:uid="{189D3FE6-4438-431A-8EA8-CDE8D4263F62}"/>
    <cellStyle name="Uitvoer 8 2 2 2 4" xfId="8205" xr:uid="{F8FE2737-70FD-46C7-8D80-5717DCF6A219}"/>
    <cellStyle name="Uitvoer 8 2 2 2 4 2" xfId="25183" xr:uid="{EBF8FD27-D60C-4EBC-9D7D-B084D3425D0C}"/>
    <cellStyle name="Uitvoer 8 2 2 2 5" xfId="10945" xr:uid="{94B9A959-55BA-4F23-8C9F-C3ECBE9AE3A0}"/>
    <cellStyle name="Uitvoer 8 2 2 2 5 2" xfId="18014" xr:uid="{C6D0EA7B-8E5C-4FCD-BA3D-C61504603EC7}"/>
    <cellStyle name="Uitvoer 8 2 2 2 5 2 2" xfId="34713" xr:uid="{6BC13978-0407-4B4D-96B6-C16DEE652003}"/>
    <cellStyle name="Uitvoer 8 2 2 2 5 3" xfId="27919" xr:uid="{D1DCE90B-52DA-4835-AEBC-980EA7F4B7CE}"/>
    <cellStyle name="Uitvoer 8 2 2 2 6" xfId="20154" xr:uid="{769EFB7C-F604-4905-8EAB-EA408E48F388}"/>
    <cellStyle name="Uitvoer 8 2 2 3" xfId="5296" xr:uid="{9CD989BC-1B4A-4FAF-9C07-8AB91BCEE59D}"/>
    <cellStyle name="Uitvoer 8 2 2 3 2" xfId="13758" xr:uid="{9A7A8F38-7A74-4C71-9898-EACCCEBFFE3B}"/>
    <cellStyle name="Uitvoer 8 2 2 3 2 2" xfId="30553" xr:uid="{D0CBAA29-A4A2-449A-A3DA-D7864DD91C6B}"/>
    <cellStyle name="Uitvoer 8 2 2 3 3" xfId="19656" xr:uid="{FF302CDB-75B0-49F8-8F10-0F05B4EBF469}"/>
    <cellStyle name="Uitvoer 8 2 2 3 3 2" xfId="36330" xr:uid="{289937BD-9221-453B-B428-7066F4A12A56}"/>
    <cellStyle name="Uitvoer 8 2 2 3 4" xfId="22340" xr:uid="{08F6E190-1D48-41DF-B962-80C6C49350DE}"/>
    <cellStyle name="Uitvoer 8 2 2 4" xfId="6584" xr:uid="{05AB0A18-DCC7-429F-98A7-580062318A8F}"/>
    <cellStyle name="Uitvoer 8 2 2 4 2" xfId="23570" xr:uid="{FCB5D797-AF3B-4DD4-AC82-64F85CC94680}"/>
    <cellStyle name="Uitvoer 8 2 2 5" xfId="3921" xr:uid="{058A4CB2-AC8E-4068-BA78-2368B6A82D4F}"/>
    <cellStyle name="Uitvoer 8 2 2 5 2" xfId="21015" xr:uid="{B6DCCC95-E0D1-496C-8EDD-139E146D9A5C}"/>
    <cellStyle name="Uitvoer 8 2 2 6" xfId="10014" xr:uid="{3FDD8DEB-9EA1-459D-8D70-278F487D1E54}"/>
    <cellStyle name="Uitvoer 8 2 2 6 2" xfId="17317" xr:uid="{8D609C52-27F9-4099-A412-9656C4BDC3D3}"/>
    <cellStyle name="Uitvoer 8 2 2 6 2 2" xfId="34021" xr:uid="{A4B7124C-E819-4001-9FA2-B906F5CFDC85}"/>
    <cellStyle name="Uitvoer 8 2 2 6 3" xfId="26991" xr:uid="{2D4C8872-A989-48B9-9AE3-0FE95133165B}"/>
    <cellStyle name="Uitvoer 8 2 2 7" xfId="2041" xr:uid="{152F6791-0617-4289-95F4-DCF33433600D}"/>
    <cellStyle name="Uitvoer 8 2 3" xfId="1727" xr:uid="{ADF8BFB5-73F6-4263-BDFE-3D3DB4267916}"/>
    <cellStyle name="Uitvoer 8 2 3 2" xfId="3843" xr:uid="{F13C129D-17CC-466E-924B-852BB1BACD3C}"/>
    <cellStyle name="Uitvoer 8 2 3 2 2" xfId="6524" xr:uid="{5824EE6B-72B7-4416-ACB2-8DF8457BFB46}"/>
    <cellStyle name="Uitvoer 8 2 3 2 2 2" xfId="16912" xr:uid="{4FF3582A-E574-41F8-A3E3-5A224897FBE3}"/>
    <cellStyle name="Uitvoer 8 2 3 2 2 2 2" xfId="33616" xr:uid="{B7887CF8-F9F1-4853-B2A5-147E335DB295}"/>
    <cellStyle name="Uitvoer 8 2 3 2 2 3" xfId="18717" xr:uid="{3C95A58A-AA7D-4BA4-B4FA-5E31B27A0F85}"/>
    <cellStyle name="Uitvoer 8 2 3 2 2 3 2" xfId="35391" xr:uid="{82D3F31C-4C1D-41BB-B884-44432233A84A}"/>
    <cellStyle name="Uitvoer 8 2 3 2 2 4" xfId="23510" xr:uid="{451193C3-CA8D-4FC7-AEED-98F53EE9566C}"/>
    <cellStyle name="Uitvoer 8 2 3 2 3" xfId="7814" xr:uid="{89A5AF6A-E6AA-49A7-B7D5-F77902210FF3}"/>
    <cellStyle name="Uitvoer 8 2 3 2 3 2" xfId="24792" xr:uid="{2FDFDB8F-06B6-42C7-9C96-8F2D0BF65874}"/>
    <cellStyle name="Uitvoer 8 2 3 2 4" xfId="8480" xr:uid="{4A0A66DF-324F-4BB5-91AC-19721608FE67}"/>
    <cellStyle name="Uitvoer 8 2 3 2 4 2" xfId="25457" xr:uid="{6768F2E9-3F99-4B37-9217-E19338896136}"/>
    <cellStyle name="Uitvoer 8 2 3 2 5" xfId="11220" xr:uid="{9FB42D8F-89BC-4761-85E8-FE2054063415}"/>
    <cellStyle name="Uitvoer 8 2 3 2 5 2" xfId="18225" xr:uid="{85072E96-93E4-42DA-A3E9-8D50C059B295}"/>
    <cellStyle name="Uitvoer 8 2 3 2 5 2 2" xfId="34919" xr:uid="{D4C823A2-E768-4DDE-A56B-1254E591A6A0}"/>
    <cellStyle name="Uitvoer 8 2 3 2 5 3" xfId="28193" xr:uid="{3BAA8971-73E3-4DFB-A2E7-8F46262C7452}"/>
    <cellStyle name="Uitvoer 8 2 3 2 6" xfId="20937" xr:uid="{1DE00E9F-599E-46F2-8F59-280040B81D09}"/>
    <cellStyle name="Uitvoer 8 2 3 3" xfId="5583" xr:uid="{5C7FC4E8-6D83-4397-B1DA-B8C9184F501F}"/>
    <cellStyle name="Uitvoer 8 2 3 3 2" xfId="13149" xr:uid="{24C1FEC7-566B-4853-A707-F1C455EB0DC6}"/>
    <cellStyle name="Uitvoer 8 2 3 3 2 2" xfId="29985" xr:uid="{254F6C6C-2C04-40C5-B6FE-6BE08840AC77}"/>
    <cellStyle name="Uitvoer 8 2 3 3 3" xfId="19742" xr:uid="{9881512F-DDEE-4EC8-9D68-3C1DCEC67476}"/>
    <cellStyle name="Uitvoer 8 2 3 3 3 2" xfId="36416" xr:uid="{F798E9FC-EB8D-45ED-BDE6-5454F77CA4BF}"/>
    <cellStyle name="Uitvoer 8 2 3 3 4" xfId="22608" xr:uid="{6010E6D9-73BF-4539-A1FF-C30B0E2745CA}"/>
    <cellStyle name="Uitvoer 8 2 3 4" xfId="6866" xr:uid="{44A324EF-B811-4AC4-B94F-9B82257A8853}"/>
    <cellStyle name="Uitvoer 8 2 3 4 2" xfId="13514" xr:uid="{CDCCBDB3-DE55-46FB-936B-8C404E1A99CE}"/>
    <cellStyle name="Uitvoer 8 2 3 4 2 2" xfId="30348" xr:uid="{255A8223-E456-4B52-BCCA-89C8E054B200}"/>
    <cellStyle name="Uitvoer 8 2 3 4 3" xfId="11545" xr:uid="{1935B487-DB91-4530-90E6-FE3697615992}"/>
    <cellStyle name="Uitvoer 8 2 3 4 3 2" xfId="28497" xr:uid="{643E8A57-84D5-4B34-A92A-4E5A5C16124A}"/>
    <cellStyle name="Uitvoer 8 2 3 4 4" xfId="23850" xr:uid="{06FF0467-9225-40A3-8796-577F04F01389}"/>
    <cellStyle name="Uitvoer 8 2 3 5" xfId="4534" xr:uid="{4480D243-0A50-47D6-B2FB-83E94C06F075}"/>
    <cellStyle name="Uitvoer 8 2 3 5 2" xfId="21620" xr:uid="{CDC0068C-2A18-441A-9898-03067776B567}"/>
    <cellStyle name="Uitvoer 8 2 3 6" xfId="10289" xr:uid="{3BF380A4-3C4B-4B74-816D-CB080299C81A}"/>
    <cellStyle name="Uitvoer 8 2 3 6 2" xfId="17534" xr:uid="{35778E8C-D6C4-4E5D-AA37-F270379F33F7}"/>
    <cellStyle name="Uitvoer 8 2 3 6 2 2" xfId="34237" xr:uid="{DAA6748E-71B1-484A-BF63-FCE4C4224005}"/>
    <cellStyle name="Uitvoer 8 2 3 6 3" xfId="27265" xr:uid="{BF734769-4D8B-461F-A459-5032CD1EEF14}"/>
    <cellStyle name="Uitvoer 8 2 3 7" xfId="20079" xr:uid="{7D7A495A-DF6A-4728-9781-E5D5F268FE18}"/>
    <cellStyle name="Uitvoer 8 2 4" xfId="2797" xr:uid="{CA75DBEE-671F-4C80-9F9F-2A9FDF121961}"/>
    <cellStyle name="Uitvoer 8 2 4 2" xfId="5725" xr:uid="{9A941788-EF8C-4541-A40F-719C9080890C}"/>
    <cellStyle name="Uitvoer 8 2 4 2 2" xfId="22716" xr:uid="{E1A6CAFD-0379-48B5-B233-08FF0EEB74E1}"/>
    <cellStyle name="Uitvoer 8 2 4 3" xfId="7002" xr:uid="{CD06D9E0-2314-42C8-90B5-A17F621B2A10}"/>
    <cellStyle name="Uitvoer 8 2 4 3 2" xfId="23986" xr:uid="{166294C0-C84A-4B21-A016-99FC804EF48A}"/>
    <cellStyle name="Uitvoer 8 2 4 4" xfId="4314" xr:uid="{042C7943-E6E4-42C6-986E-835FC3A74127}"/>
    <cellStyle name="Uitvoer 8 2 4 4 2" xfId="21408" xr:uid="{4C17F225-C14A-462F-BAB0-DF9656FD45DB}"/>
    <cellStyle name="Uitvoer 8 2 4 5" xfId="10397" xr:uid="{FACD73BC-D259-4F6C-B617-709A5E8BF279}"/>
    <cellStyle name="Uitvoer 8 2 4 5 2" xfId="17613" xr:uid="{A6108D6F-07EA-49D6-B457-DE14F9D399E5}"/>
    <cellStyle name="Uitvoer 8 2 4 5 2 2" xfId="34316" xr:uid="{CAA83D56-997D-4047-B827-339662BDBB94}"/>
    <cellStyle name="Uitvoer 8 2 4 5 3" xfId="27373" xr:uid="{FF507DA8-BBA2-466B-A346-5134AED534E7}"/>
    <cellStyle name="Uitvoer 8 2 4 6" xfId="15177" xr:uid="{0756956C-961D-47A0-AEFB-E5AF6269367F}"/>
    <cellStyle name="Uitvoer 8 2 4 6 2" xfId="31884" xr:uid="{B8595A82-F6BA-4B07-AEFD-8B599CEFC8B0}"/>
    <cellStyle name="Uitvoer 8 2 4 7" xfId="13207" xr:uid="{CC2024F2-33D3-4690-9815-6E96D95E72E8}"/>
    <cellStyle name="Uitvoer 8 2 4 7 2" xfId="30043" xr:uid="{62AEA974-12E3-4EA2-970D-A086802DAC2B}"/>
    <cellStyle name="Uitvoer 8 2 4 8" xfId="1797" xr:uid="{AB7F86F5-789F-4040-BF40-A031CDFF29B7}"/>
    <cellStyle name="Uitvoer 8 2 5" xfId="4714" xr:uid="{7422D106-A215-46FA-A900-7E281988B300}"/>
    <cellStyle name="Uitvoer 8 2 5 2" xfId="21794" xr:uid="{987D7268-C85C-461B-967D-ED1CEEA09365}"/>
    <cellStyle name="Uitvoer 8 2 6" xfId="4990" xr:uid="{98EA9944-3348-4CFB-AE39-AFB8EC62244C}"/>
    <cellStyle name="Uitvoer 8 2 6 2" xfId="22035" xr:uid="{2E994227-6036-4F02-AC5E-1DCC3466774F}"/>
    <cellStyle name="Uitvoer 8 2 7" xfId="6787" xr:uid="{81DF28ED-AE86-44F5-9382-9D17C70FEBBF}"/>
    <cellStyle name="Uitvoer 8 2 7 2" xfId="23772" xr:uid="{58D27826-D426-4529-8478-E5F0E170E2DF}"/>
    <cellStyle name="Uitvoer 8 2 8" xfId="5352" xr:uid="{245896A8-676A-4F57-8F3A-0575B3B5FC09}"/>
    <cellStyle name="Uitvoer 8 2 8 2" xfId="14051" xr:uid="{78AB0591-3F41-4C3E-8A26-BF380A15AA49}"/>
    <cellStyle name="Uitvoer 8 2 8 2 2" xfId="30832" xr:uid="{CCFF451A-A47A-4A56-AE2E-C170D4F5857A}"/>
    <cellStyle name="Uitvoer 8 2 8 3" xfId="22396" xr:uid="{54FC0863-D644-4B51-BE89-C89CE23568C4}"/>
    <cellStyle name="Uitvoer 8 2 9" xfId="11234" xr:uid="{76DC7687-268C-484C-8B18-2154CE1E51B7}"/>
    <cellStyle name="Uitvoer 8 2 9 2" xfId="28197" xr:uid="{2F28569D-619C-4B20-9255-0DED4EBC81A9}"/>
    <cellStyle name="Uitvoer 8 3" xfId="1042" xr:uid="{DAA06062-9ACE-4B37-B749-ED6023BBA285}"/>
    <cellStyle name="Uitvoer 8 3 10" xfId="2538" xr:uid="{2C33B75D-3A58-4C87-AFAA-C746FDA99260}"/>
    <cellStyle name="Uitvoer 8 3 2" xfId="1434" xr:uid="{9B4B1B14-DE94-4AAA-8A82-5017049A0687}"/>
    <cellStyle name="Uitvoer 8 3 2 2" xfId="3021" xr:uid="{38EDE2FE-B9E3-4F1B-B63A-B193CA3BDA10}"/>
    <cellStyle name="Uitvoer 8 3 2 2 2" xfId="6257" xr:uid="{969C1A13-17D6-40E2-A1F3-B701BCCCFFC2}"/>
    <cellStyle name="Uitvoer 8 3 2 2 2 2" xfId="17781" xr:uid="{B3A8BA9A-1C73-4C2A-A02C-8886DB540415}"/>
    <cellStyle name="Uitvoer 8 3 2 2 2 2 2" xfId="19098" xr:uid="{287C745D-00B6-40B8-B6D6-41186B07D8C3}"/>
    <cellStyle name="Uitvoer 8 3 2 2 2 2 2 2" xfId="35772" xr:uid="{0EFD7BE4-1532-49DE-B47E-011029EAD114}"/>
    <cellStyle name="Uitvoer 8 3 2 2 2 2 3" xfId="34481" xr:uid="{2C4B8E4A-67D1-403D-A4CF-1E761C66A5DD}"/>
    <cellStyle name="Uitvoer 8 3 2 2 2 3" xfId="23245" xr:uid="{553F88C9-C511-43A9-BBB2-FC34DA500F70}"/>
    <cellStyle name="Uitvoer 8 3 2 2 3" xfId="7543" xr:uid="{DDE859D4-C745-4751-8037-557D70D925D0}"/>
    <cellStyle name="Uitvoer 8 3 2 2 3 2" xfId="14047" xr:uid="{39F84BDC-DA61-4AD7-BFCC-2CF0B4C45507}"/>
    <cellStyle name="Uitvoer 8 3 2 2 3 2 2" xfId="30828" xr:uid="{953C0F22-28DC-44CB-A334-AD447299A976}"/>
    <cellStyle name="Uitvoer 8 3 2 2 3 3" xfId="18352" xr:uid="{9D6D2D74-A109-4928-BE20-41A9332D5DB3}"/>
    <cellStyle name="Uitvoer 8 3 2 2 3 3 2" xfId="35026" xr:uid="{3A73A233-662B-4673-B265-630FC593AAF5}"/>
    <cellStyle name="Uitvoer 8 3 2 2 3 4" xfId="24523" xr:uid="{A131C3B6-0FB2-48A5-8698-83234536DBE1}"/>
    <cellStyle name="Uitvoer 8 3 2 2 4" xfId="8206" xr:uid="{BF3373CC-8268-474D-99D5-218357CA0B00}"/>
    <cellStyle name="Uitvoer 8 3 2 2 4 2" xfId="25184" xr:uid="{29764767-51EF-432C-AC7C-A35DD0FBC107}"/>
    <cellStyle name="Uitvoer 8 3 2 2 5" xfId="10946" xr:uid="{52F904AD-4AEA-46AB-8B0B-BBFBEFF7C056}"/>
    <cellStyle name="Uitvoer 8 3 2 2 5 2" xfId="18015" xr:uid="{EFF30DF5-497F-4C22-BBDF-690681B79D06}"/>
    <cellStyle name="Uitvoer 8 3 2 2 5 2 2" xfId="34714" xr:uid="{8B519A65-55C7-4E8B-8D1F-48F931008C4D}"/>
    <cellStyle name="Uitvoer 8 3 2 2 5 3" xfId="27920" xr:uid="{77A1ADF8-082F-4811-9132-2999B5DFF23B}"/>
    <cellStyle name="Uitvoer 8 3 2 2 6" xfId="20155" xr:uid="{C320D8AC-4108-420A-A084-15446ADE26D4}"/>
    <cellStyle name="Uitvoer 8 3 2 3" xfId="5297" xr:uid="{BCDFDB4C-E613-4B59-96CA-7C8DA0012C18}"/>
    <cellStyle name="Uitvoer 8 3 2 3 2" xfId="14717" xr:uid="{28148992-BEE2-4277-A461-F47DF11ACEBF}"/>
    <cellStyle name="Uitvoer 8 3 2 3 2 2" xfId="31429" xr:uid="{9DD82CDA-0BD6-48B9-9494-6FF1D6002951}"/>
    <cellStyle name="Uitvoer 8 3 2 3 3" xfId="19650" xr:uid="{0BD6546E-018E-441B-BA47-1B2B4B6A1531}"/>
    <cellStyle name="Uitvoer 8 3 2 3 3 2" xfId="36324" xr:uid="{3244D6A5-1E37-473D-A500-95C8481FC0BB}"/>
    <cellStyle name="Uitvoer 8 3 2 3 4" xfId="22341" xr:uid="{5D2950BC-046C-41C5-AEAD-A92CBA1C3041}"/>
    <cellStyle name="Uitvoer 8 3 2 4" xfId="6585" xr:uid="{7CBCA074-CD0A-4997-AD6E-53567A2B096B}"/>
    <cellStyle name="Uitvoer 8 3 2 4 2" xfId="23571" xr:uid="{1256B6C0-E89E-47E8-9CDA-A643AAD3857B}"/>
    <cellStyle name="Uitvoer 8 3 2 5" xfId="7575" xr:uid="{480D37A1-1742-4886-A2C5-79E3E8BE5EAC}"/>
    <cellStyle name="Uitvoer 8 3 2 5 2" xfId="24555" xr:uid="{F877FD29-E917-40CE-8A41-E67A139448AE}"/>
    <cellStyle name="Uitvoer 8 3 2 6" xfId="10015" xr:uid="{E56889DF-0A7B-450C-B38A-B9B123BAC377}"/>
    <cellStyle name="Uitvoer 8 3 2 6 2" xfId="17318" xr:uid="{3DA5E44E-2971-4017-8980-13D37C9F673A}"/>
    <cellStyle name="Uitvoer 8 3 2 6 2 2" xfId="34022" xr:uid="{6463779C-B0BB-48FB-969B-5C26F06E07B4}"/>
    <cellStyle name="Uitvoer 8 3 2 6 3" xfId="26992" xr:uid="{68FC61A7-3945-4619-83E2-B67339B689C6}"/>
    <cellStyle name="Uitvoer 8 3 2 7" xfId="2040" xr:uid="{943733CE-AC6D-4B9C-81FF-8F8D38B9C6AC}"/>
    <cellStyle name="Uitvoer 8 3 3" xfId="1728" xr:uid="{770341C3-53CD-4214-A4D1-6ABB7229E3EF}"/>
    <cellStyle name="Uitvoer 8 3 3 2" xfId="3844" xr:uid="{68F880FA-2E6E-4E59-9DA0-D592A785662B}"/>
    <cellStyle name="Uitvoer 8 3 3 2 2" xfId="6525" xr:uid="{70126A08-3268-42D4-A34F-1C1B1D92FD27}"/>
    <cellStyle name="Uitvoer 8 3 3 2 2 2" xfId="13175" xr:uid="{963F4422-3ED6-4333-9099-A06C0466AF9B}"/>
    <cellStyle name="Uitvoer 8 3 3 2 2 2 2" xfId="30011" xr:uid="{D426A655-7D71-4105-9744-029F0C6FC2EF}"/>
    <cellStyle name="Uitvoer 8 3 3 2 2 3" xfId="18718" xr:uid="{7DC4EF39-6A58-4C93-96C5-C1CC066661E4}"/>
    <cellStyle name="Uitvoer 8 3 3 2 2 3 2" xfId="35392" xr:uid="{C480D50C-8343-4360-9B45-474E399299B7}"/>
    <cellStyle name="Uitvoer 8 3 3 2 2 4" xfId="23511" xr:uid="{97E5FF65-B4F3-4C31-A306-A560F074684B}"/>
    <cellStyle name="Uitvoer 8 3 3 2 3" xfId="7815" xr:uid="{4098FA7E-975A-45B1-B554-0208D4B91482}"/>
    <cellStyle name="Uitvoer 8 3 3 2 3 2" xfId="24793" xr:uid="{667FE415-61AB-48A7-8374-7937B40A3295}"/>
    <cellStyle name="Uitvoer 8 3 3 2 4" xfId="8481" xr:uid="{14CBA9AD-77D4-406F-AC7E-22BE5C0513B4}"/>
    <cellStyle name="Uitvoer 8 3 3 2 4 2" xfId="25458" xr:uid="{1BB033D5-36D7-4C19-A7DC-2C313F10AD61}"/>
    <cellStyle name="Uitvoer 8 3 3 2 5" xfId="11221" xr:uid="{259776BE-B5AD-4464-AA27-25874685522C}"/>
    <cellStyle name="Uitvoer 8 3 3 2 5 2" xfId="18226" xr:uid="{F02BF1C5-4E39-4621-922B-8126CC48E058}"/>
    <cellStyle name="Uitvoer 8 3 3 2 5 2 2" xfId="34920" xr:uid="{006DC765-E70A-4C44-9AFD-DED78A804C22}"/>
    <cellStyle name="Uitvoer 8 3 3 2 5 3" xfId="28194" xr:uid="{5A8B3B54-B5BF-4A7E-8D11-49DDAD476171}"/>
    <cellStyle name="Uitvoer 8 3 3 2 6" xfId="20938" xr:uid="{8E969681-616A-4834-B1AE-F3232A7B6C94}"/>
    <cellStyle name="Uitvoer 8 3 3 3" xfId="5584" xr:uid="{F3B60B00-962F-413D-A095-56121C425CF8}"/>
    <cellStyle name="Uitvoer 8 3 3 3 2" xfId="13932" xr:uid="{150651F2-F4DD-499F-9BCF-185B4EC4AE82}"/>
    <cellStyle name="Uitvoer 8 3 3 3 2 2" xfId="30713" xr:uid="{3CD57CAD-CC54-4B25-BABC-76DB0C7D6B6B}"/>
    <cellStyle name="Uitvoer 8 3 3 3 3" xfId="19828" xr:uid="{ACE6EA9B-EF84-49F7-99ED-42B59898BD2F}"/>
    <cellStyle name="Uitvoer 8 3 3 3 3 2" xfId="36502" xr:uid="{8E82949A-5396-4E93-845B-B3592DC605B6}"/>
    <cellStyle name="Uitvoer 8 3 3 3 4" xfId="22609" xr:uid="{81F950FF-0F81-49D5-9950-09E6D6C7BDA2}"/>
    <cellStyle name="Uitvoer 8 3 3 4" xfId="6867" xr:uid="{04EE6B23-78F5-44B9-AB88-39D8E05512BC}"/>
    <cellStyle name="Uitvoer 8 3 3 4 2" xfId="14334" xr:uid="{786995B6-42EC-4386-9590-3F8D9E0F6A92}"/>
    <cellStyle name="Uitvoer 8 3 3 4 2 2" xfId="31053" xr:uid="{AE85E577-25EC-4FCF-AEEE-C2338027E3E8}"/>
    <cellStyle name="Uitvoer 8 3 3 4 3" xfId="11546" xr:uid="{565056BC-C5D0-4F62-9969-96BF4FA0A08E}"/>
    <cellStyle name="Uitvoer 8 3 3 4 3 2" xfId="28498" xr:uid="{A0E197DA-DEFF-4DDC-B2CF-CF63C5D9ABBD}"/>
    <cellStyle name="Uitvoer 8 3 3 4 4" xfId="23851" xr:uid="{8D971B1D-3601-4341-A920-29F5B15BC14C}"/>
    <cellStyle name="Uitvoer 8 3 3 5" xfId="4666" xr:uid="{61D99161-5F8B-413A-92EA-E0EA25942C61}"/>
    <cellStyle name="Uitvoer 8 3 3 5 2" xfId="21746" xr:uid="{CBC8386B-981C-4B78-ACCA-0171A8FDD237}"/>
    <cellStyle name="Uitvoer 8 3 3 6" xfId="10290" xr:uid="{41F97AC9-5310-4AC6-AFF8-4F6E6C990B6A}"/>
    <cellStyle name="Uitvoer 8 3 3 6 2" xfId="17535" xr:uid="{AE0DF5DB-7D26-4566-B8AB-1010D09B775D}"/>
    <cellStyle name="Uitvoer 8 3 3 6 2 2" xfId="34238" xr:uid="{DAB100F9-DCD6-45F5-ADF3-EE05FCFA509C}"/>
    <cellStyle name="Uitvoer 8 3 3 6 3" xfId="27266" xr:uid="{84BB35ED-24EC-4306-B9E1-B9495158979F}"/>
    <cellStyle name="Uitvoer 8 3 3 7" xfId="20080" xr:uid="{BBC513C2-59C6-4568-9E22-CA2DBA179F4D}"/>
    <cellStyle name="Uitvoer 8 3 4" xfId="2798" xr:uid="{EE5D1840-2B1A-4AF7-B950-BCB66CF23B06}"/>
    <cellStyle name="Uitvoer 8 3 4 2" xfId="5889" xr:uid="{DB5A1903-A2E9-4DE1-9E4E-ED5CCFA68EA5}"/>
    <cellStyle name="Uitvoer 8 3 4 2 2" xfId="22878" xr:uid="{3891D4EE-A43E-49E4-A2CC-16D167F5338C}"/>
    <cellStyle name="Uitvoer 8 3 4 3" xfId="7170" xr:uid="{DFA1F1D7-4588-4F38-BD84-70F32FC1829B}"/>
    <cellStyle name="Uitvoer 8 3 4 3 2" xfId="24152" xr:uid="{0EBB9B7D-74CC-47CF-9E2E-834CA5B35F69}"/>
    <cellStyle name="Uitvoer 8 3 4 4" xfId="7827" xr:uid="{4B1105D6-B9C0-4499-8141-8565EB540CA4}"/>
    <cellStyle name="Uitvoer 8 3 4 4 2" xfId="24805" xr:uid="{3839079A-27CB-4968-84F1-2194427BAAF9}"/>
    <cellStyle name="Uitvoer 8 3 4 5" xfId="10567" xr:uid="{8EBC0EB6-9E4B-4CB9-9B84-9790505FC9E1}"/>
    <cellStyle name="Uitvoer 8 3 4 5 2" xfId="17744" xr:uid="{0CB794E2-C51D-4CE5-9BAC-B82AA1189F86}"/>
    <cellStyle name="Uitvoer 8 3 4 5 2 2" xfId="34444" xr:uid="{93A49F09-8E97-4EFA-8822-899C08D9421E}"/>
    <cellStyle name="Uitvoer 8 3 4 5 3" xfId="27541" xr:uid="{0E122290-0F3F-4EEA-8FF1-38443BF6397D}"/>
    <cellStyle name="Uitvoer 8 3 4 6" xfId="14270" xr:uid="{C07E7613-0675-4C58-B10E-15AD84C4B1C9}"/>
    <cellStyle name="Uitvoer 8 3 4 6 2" xfId="30989" xr:uid="{143BEFB6-499D-4E56-8DD7-7D291F6FC599}"/>
    <cellStyle name="Uitvoer 8 3 4 7" xfId="14728" xr:uid="{2B778109-F2B5-4B37-ADEB-A5E27B7E4023}"/>
    <cellStyle name="Uitvoer 8 3 4 7 2" xfId="31440" xr:uid="{A60922A9-02E8-4EF2-89DA-4D57A29FDA49}"/>
    <cellStyle name="Uitvoer 8 3 4 8" xfId="1796" xr:uid="{3641D809-CA0B-4C89-A0A5-509804E4CAF8}"/>
    <cellStyle name="Uitvoer 8 3 5" xfId="4914" xr:uid="{B765BCAB-CA6D-4247-8375-5B3D287396BB}"/>
    <cellStyle name="Uitvoer 8 3 5 2" xfId="21969" xr:uid="{C7B235D3-6C73-4841-A211-1955EF9D6027}"/>
    <cellStyle name="Uitvoer 8 3 6" xfId="4171" xr:uid="{304DD66C-F459-45FB-B677-AC2097BEAA3E}"/>
    <cellStyle name="Uitvoer 8 3 6 2" xfId="21265" xr:uid="{2EBBC635-A0BA-4771-A8A2-9555D21D33D8}"/>
    <cellStyle name="Uitvoer 8 3 7" xfId="7434" xr:uid="{F8E202AA-FFC0-4BFC-AD88-B1FA4B72F45C}"/>
    <cellStyle name="Uitvoer 8 3 7 2" xfId="24415" xr:uid="{BF6D8431-7C69-404F-89C6-06DD85C83A39}"/>
    <cellStyle name="Uitvoer 8 3 8" xfId="5351" xr:uid="{36ECECE0-3A37-47D1-9AA3-1099DDA9BB49}"/>
    <cellStyle name="Uitvoer 8 3 8 2" xfId="14050" xr:uid="{B2E9D13E-6BAF-43AF-8BD4-822CB3A7E726}"/>
    <cellStyle name="Uitvoer 8 3 8 2 2" xfId="30831" xr:uid="{8284A15B-7182-47E3-974C-CB80D29A0460}"/>
    <cellStyle name="Uitvoer 8 3 8 3" xfId="22395" xr:uid="{5BACCBAA-B8C0-42AF-83E2-B8B0ED684D94}"/>
    <cellStyle name="Uitvoer 8 3 9" xfId="11332" xr:uid="{E9948FA2-D230-4AB2-BCF8-A0A11D6B77DD}"/>
    <cellStyle name="Uitvoer 8 3 9 2" xfId="28284" xr:uid="{431DAAD5-1074-4EF9-AA4E-8A1B5EFB9B21}"/>
    <cellStyle name="Uitvoer 8 4" xfId="1237" xr:uid="{A1CB832D-82C2-4214-AC58-085BD86C7317}"/>
    <cellStyle name="Uitvoer 8 4 2" xfId="2977" xr:uid="{A8222222-3C7F-4338-B12E-E3874D8DBAD7}"/>
    <cellStyle name="Uitvoer 8 4 2 2" xfId="6063" xr:uid="{57895D15-B4B2-470D-99E1-63E39D15C03B}"/>
    <cellStyle name="Uitvoer 8 4 2 2 2" xfId="11872" xr:uid="{848C007E-3C7F-42FE-82D4-3D81184DDC47}"/>
    <cellStyle name="Uitvoer 8 4 2 2 2 2" xfId="18901" xr:uid="{DEE19162-F978-4AF0-AD9D-A2BB59C17837}"/>
    <cellStyle name="Uitvoer 8 4 2 2 2 2 2" xfId="35575" xr:uid="{74361DC8-12E0-4914-ABB6-414C42257D9C}"/>
    <cellStyle name="Uitvoer 8 4 2 2 2 3" xfId="28817" xr:uid="{B08595ED-6542-4F20-B0FF-1E6CE9013D4F}"/>
    <cellStyle name="Uitvoer 8 4 2 2 3" xfId="23052" xr:uid="{4C74CAC9-9248-4693-A9D4-3D0402527886}"/>
    <cellStyle name="Uitvoer 8 4 2 3" xfId="7348" xr:uid="{4668422E-F01C-4C64-81DF-19B931FD000E}"/>
    <cellStyle name="Uitvoer 8 4 2 3 2" xfId="11912" xr:uid="{68DD2E1D-6AD9-4933-A315-173EBF6FA89A}"/>
    <cellStyle name="Uitvoer 8 4 2 3 2 2" xfId="28856" xr:uid="{C05DA319-B742-4FBD-BCD0-133679BF825A}"/>
    <cellStyle name="Uitvoer 8 4 2 3 3" xfId="11728" xr:uid="{3470204E-6898-4702-B81F-3401CE84AF72}"/>
    <cellStyle name="Uitvoer 8 4 2 3 3 2" xfId="28680" xr:uid="{7CF37FD0-DB59-4CCC-961E-7D8B34FD02D3}"/>
    <cellStyle name="Uitvoer 8 4 2 3 4" xfId="24330" xr:uid="{6D5BCF5A-0639-48D1-A025-01BCBABBB3CC}"/>
    <cellStyle name="Uitvoer 8 4 2 4" xfId="8009" xr:uid="{9528E378-132E-4030-B2B7-DA61FACC00E7}"/>
    <cellStyle name="Uitvoer 8 4 2 4 2" xfId="24987" xr:uid="{25D5E0BE-AD3C-4A4B-ADFD-6109B4A3482C}"/>
    <cellStyle name="Uitvoer 8 4 2 5" xfId="10749" xr:uid="{53E8FA0F-AE27-414E-B712-1437946737D0}"/>
    <cellStyle name="Uitvoer 8 4 2 5 2" xfId="17873" xr:uid="{0062ABE9-4E5A-4A72-A6A2-F367E6F49ACB}"/>
    <cellStyle name="Uitvoer 8 4 2 5 2 2" xfId="34573" xr:uid="{4B2349EB-4239-4730-9BFE-F504E58085CE}"/>
    <cellStyle name="Uitvoer 8 4 2 5 3" xfId="27723" xr:uid="{352E0DDA-3FAD-48F7-95BF-38C693AE1D8B}"/>
    <cellStyle name="Uitvoer 8 4 2 6" xfId="20111" xr:uid="{0DDF2A10-A0B8-4821-BEA9-98A832DF8617}"/>
    <cellStyle name="Uitvoer 8 4 3" xfId="5103" xr:uid="{99253F10-F8B2-49B0-BFF8-3885570A5013}"/>
    <cellStyle name="Uitvoer 8 4 3 2" xfId="15856" xr:uid="{920B6C1F-17A8-40AF-AD58-0272E27D6D75}"/>
    <cellStyle name="Uitvoer 8 4 3 2 2" xfId="32560" xr:uid="{98D39E1F-6AA0-4364-B39B-76A51F440071}"/>
    <cellStyle name="Uitvoer 8 4 3 3" xfId="19743" xr:uid="{C47B319B-1FDE-473B-AF2B-949269BBCA57}"/>
    <cellStyle name="Uitvoer 8 4 3 3 2" xfId="36417" xr:uid="{23EA8787-0612-4AC9-93AC-8BCFA23A0E05}"/>
    <cellStyle name="Uitvoer 8 4 3 4" xfId="22148" xr:uid="{910BA6DB-A3E7-4894-BB48-11C3C566A1A4}"/>
    <cellStyle name="Uitvoer 8 4 4" xfId="3984" xr:uid="{1D75EBF5-52B2-4153-8B1B-56A36AC61031}"/>
    <cellStyle name="Uitvoer 8 4 4 2" xfId="21078" xr:uid="{CD1984AD-38C6-47A8-A23E-0FFE7A14F031}"/>
    <cellStyle name="Uitvoer 8 4 5" xfId="6343" xr:uid="{98116640-D3B0-48E3-A2A3-8636CBDA5D1B}"/>
    <cellStyle name="Uitvoer 8 4 5 2" xfId="23331" xr:uid="{5F925CEF-A3FF-41F6-A110-89F673C90A6F}"/>
    <cellStyle name="Uitvoer 8 4 6" xfId="4105" xr:uid="{840C460D-0773-4320-A95A-03E481E29D70}"/>
    <cellStyle name="Uitvoer 8 4 6 2" xfId="13308" xr:uid="{A22F1766-20BA-4C43-906A-6BF703C454B6}"/>
    <cellStyle name="Uitvoer 8 4 6 2 2" xfId="30143" xr:uid="{6E4EECE4-3F00-473B-975C-E2943BA4C76D}"/>
    <cellStyle name="Uitvoer 8 4 6 3" xfId="21199" xr:uid="{D0AEB0F7-BCFB-4C1F-9ED4-B261CF7F7F17}"/>
    <cellStyle name="Uitvoer 8 4 7" xfId="2722" xr:uid="{1231ABF9-C1B5-497C-A2F1-8582EC45B9E9}"/>
    <cellStyle name="Uitvoer 8 5" xfId="1207" xr:uid="{2D95716F-52F6-40BB-A388-C89254A2A6EC}"/>
    <cellStyle name="Uitvoer 8 5 2" xfId="2962" xr:uid="{E19D00E7-50EC-4D88-9561-03C57710B232}"/>
    <cellStyle name="Uitvoer 8 5 2 2" xfId="6033" xr:uid="{D001685F-FB68-4B47-9D19-53C9D6B44BFB}"/>
    <cellStyle name="Uitvoer 8 5 2 2 2" xfId="13415" xr:uid="{B31E48C7-402A-4E85-AB91-9BB256BE9651}"/>
    <cellStyle name="Uitvoer 8 5 2 2 2 2" xfId="18871" xr:uid="{F0639151-1044-4EF7-95AE-DB5544B3178F}"/>
    <cellStyle name="Uitvoer 8 5 2 2 2 2 2" xfId="35545" xr:uid="{9C38C48B-D2EE-47F6-812A-E172A8002511}"/>
    <cellStyle name="Uitvoer 8 5 2 2 2 3" xfId="30250" xr:uid="{035F63F4-CD41-478E-8A85-3F0AFC6E42CD}"/>
    <cellStyle name="Uitvoer 8 5 2 2 3" xfId="23022" xr:uid="{62238532-E800-4E52-BE0D-4C41F69200AE}"/>
    <cellStyle name="Uitvoer 8 5 2 3" xfId="7318" xr:uid="{13279FF2-53F0-4076-9958-CC0E0FD981F7}"/>
    <cellStyle name="Uitvoer 8 5 2 3 2" xfId="12713" xr:uid="{261A365B-F0A6-449B-9AB6-BDD72F7DDF8F}"/>
    <cellStyle name="Uitvoer 8 5 2 3 2 2" xfId="29551" xr:uid="{C489B36E-1C4F-4D00-8986-1B585DF417FA}"/>
    <cellStyle name="Uitvoer 8 5 2 3 3" xfId="11699" xr:uid="{BA245F90-5C09-4DB9-8572-1D4437711E04}"/>
    <cellStyle name="Uitvoer 8 5 2 3 3 2" xfId="28651" xr:uid="{7BAAEF5D-5285-41B2-A646-5C645C5D0B2C}"/>
    <cellStyle name="Uitvoer 8 5 2 3 4" xfId="24300" xr:uid="{27E29FD3-5EC8-4150-B804-7A3641B65C9F}"/>
    <cellStyle name="Uitvoer 8 5 2 4" xfId="7979" xr:uid="{1F8FD644-D158-4180-8826-D35FAD56E95F}"/>
    <cellStyle name="Uitvoer 8 5 2 4 2" xfId="24957" xr:uid="{F6C1FFA1-BE22-49C8-A3BA-F817C963D988}"/>
    <cellStyle name="Uitvoer 8 5 2 5" xfId="10719" xr:uid="{284E46FB-4FB5-4B88-B4B4-07DF6FE60DDE}"/>
    <cellStyle name="Uitvoer 8 5 2 5 2" xfId="17853" xr:uid="{458805F6-F1A1-46D8-A521-5A802C5173A6}"/>
    <cellStyle name="Uitvoer 8 5 2 5 2 2" xfId="34553" xr:uid="{262692E5-2A98-4C0E-AB68-F2B61162F325}"/>
    <cellStyle name="Uitvoer 8 5 2 5 3" xfId="27693" xr:uid="{826B522C-02A7-4C36-8FBE-91EBFB6D4965}"/>
    <cellStyle name="Uitvoer 8 5 2 6" xfId="20096" xr:uid="{D2FDAB60-22B4-4C40-890C-63A900B23E72}"/>
    <cellStyle name="Uitvoer 8 5 3" xfId="5073" xr:uid="{21FD2E20-2DD9-4FA0-96EB-E15B1FECDF88}"/>
    <cellStyle name="Uitvoer 8 5 3 2" xfId="16274" xr:uid="{51213E0D-79BA-41B9-BF87-77DB9EE51F36}"/>
    <cellStyle name="Uitvoer 8 5 3 2 2" xfId="32978" xr:uid="{58F12740-3AEA-4107-A69D-DC6602946618}"/>
    <cellStyle name="Uitvoer 8 5 3 3" xfId="12545" xr:uid="{D485DC23-2B93-47D4-B1F1-8916051EFC0A}"/>
    <cellStyle name="Uitvoer 8 5 3 3 2" xfId="29424" xr:uid="{1DA6BAF7-1231-47E6-9C4A-C5A0F94CB5F7}"/>
    <cellStyle name="Uitvoer 8 5 3 4" xfId="22118" xr:uid="{35A64048-8F13-4000-AAD6-0C367DA15551}"/>
    <cellStyle name="Uitvoer 8 5 4" xfId="4014" xr:uid="{AA3ACD78-0EA1-4063-B912-5ADB7E5C1769}"/>
    <cellStyle name="Uitvoer 8 5 4 2" xfId="21108" xr:uid="{89D9D31C-16C8-4734-9DB7-1FEF9128DC8D}"/>
    <cellStyle name="Uitvoer 8 5 5" xfId="5193" xr:uid="{38D659C7-8CA5-4AE5-A886-732012C896C6}"/>
    <cellStyle name="Uitvoer 8 5 5 2" xfId="22237" xr:uid="{3D67099A-4D4C-4707-937C-1F96ACA155D6}"/>
    <cellStyle name="Uitvoer 8 5 6" xfId="6798" xr:uid="{4A4BE96A-90F9-495B-BDDC-D2BCF375698B}"/>
    <cellStyle name="Uitvoer 8 5 6 2" xfId="14874" xr:uid="{EA4949D6-1C72-4F39-B2B6-69D87BED8913}"/>
    <cellStyle name="Uitvoer 8 5 6 2 2" xfId="31584" xr:uid="{096AAB9C-0893-4DC3-93D8-E3BA7E808F7C}"/>
    <cellStyle name="Uitvoer 8 5 6 3" xfId="23783" xr:uid="{745928DF-18F1-49D2-9616-23861727DD42}"/>
    <cellStyle name="Uitvoer 8 5 7" xfId="2724" xr:uid="{ADD8A6EB-829A-457D-B03C-78DC5E58C805}"/>
    <cellStyle name="Uitvoer 8 6" xfId="1283" xr:uid="{E1A209E0-4D57-4F57-8A78-B5CD7F972E42}"/>
    <cellStyle name="Uitvoer 8 6 2" xfId="2992" xr:uid="{67E07443-2B0C-4B9B-82AB-1F663444BD3C}"/>
    <cellStyle name="Uitvoer 8 6 2 2" xfId="6109" xr:uid="{FA7C89AB-2B1C-40CD-898A-9588B0FC90F0}"/>
    <cellStyle name="Uitvoer 8 6 2 2 2" xfId="14644" xr:uid="{CE5D8C80-482A-4DD5-BA8C-5B8E02B9BA80}"/>
    <cellStyle name="Uitvoer 8 6 2 2 2 2" xfId="18947" xr:uid="{BD84800B-D1BD-4B8A-8D51-4F4C3BECA7ED}"/>
    <cellStyle name="Uitvoer 8 6 2 2 2 2 2" xfId="35621" xr:uid="{EAA499E3-A118-4797-8464-D1750262F0C4}"/>
    <cellStyle name="Uitvoer 8 6 2 2 2 3" xfId="31357" xr:uid="{50F10C8E-C79F-423D-AD96-782A606B2C79}"/>
    <cellStyle name="Uitvoer 8 6 2 2 3" xfId="23098" xr:uid="{291AFF56-D50D-4BE6-9C0B-CA0EE95A5103}"/>
    <cellStyle name="Uitvoer 8 6 2 3" xfId="7392" xr:uid="{ED73DBAA-B857-477F-903A-E4F072F00A78}"/>
    <cellStyle name="Uitvoer 8 6 2 3 2" xfId="14330" xr:uid="{94EE7415-8A40-499C-B9FE-A5B3F0849209}"/>
    <cellStyle name="Uitvoer 8 6 2 3 2 2" xfId="31049" xr:uid="{3535366C-815E-456C-9AED-D1C192E49CBD}"/>
    <cellStyle name="Uitvoer 8 6 2 3 3" xfId="11747" xr:uid="{B4F24680-30A9-48F5-9FE7-10241EEC908B}"/>
    <cellStyle name="Uitvoer 8 6 2 3 3 2" xfId="28699" xr:uid="{3C11A63C-0223-4FCA-9E5F-9E21A54E44C6}"/>
    <cellStyle name="Uitvoer 8 6 2 3 4" xfId="24373" xr:uid="{33DB7F6D-6294-467B-BC4E-C71573D9C341}"/>
    <cellStyle name="Uitvoer 8 6 2 4" xfId="8055" xr:uid="{09FE2D58-4906-4B6A-B476-D14DE48F3595}"/>
    <cellStyle name="Uitvoer 8 6 2 4 2" xfId="25033" xr:uid="{BE425A89-AC27-4AD7-BE9F-EF3808DC4F5D}"/>
    <cellStyle name="Uitvoer 8 6 2 5" xfId="10795" xr:uid="{460A8C7B-C1E6-4E32-BA04-23BEFE5A20AF}"/>
    <cellStyle name="Uitvoer 8 6 2 5 2" xfId="17902" xr:uid="{9194DCBA-0B24-4609-A4F5-DB23CFEE6A9D}"/>
    <cellStyle name="Uitvoer 8 6 2 5 2 2" xfId="34601" xr:uid="{B9E64513-1B2A-4BED-A5E7-EDFE1FCDE1D4}"/>
    <cellStyle name="Uitvoer 8 6 2 5 3" xfId="27769" xr:uid="{A1270285-7F43-46C3-8D03-9412EA600CAA}"/>
    <cellStyle name="Uitvoer 8 6 2 6" xfId="20126" xr:uid="{5F5BEEF2-C8C3-454F-B0B0-E31E6F3A701C}"/>
    <cellStyle name="Uitvoer 8 6 3" xfId="5149" xr:uid="{EBAD0DF9-5B1E-4437-8EA3-61A543A909CB}"/>
    <cellStyle name="Uitvoer 8 6 3 2" xfId="13288" xr:uid="{48256B53-BFE4-4B5C-BC97-158BA81EE312}"/>
    <cellStyle name="Uitvoer 8 6 3 2 2" xfId="30123" xr:uid="{D044F853-0FC4-4B1B-8C76-3196F1A7BCC5}"/>
    <cellStyle name="Uitvoer 8 6 3 3" xfId="14696" xr:uid="{C8443F8A-03F7-48C3-A976-95C5B477BD9F}"/>
    <cellStyle name="Uitvoer 8 6 3 3 2" xfId="31408" xr:uid="{E80EA2B1-1E42-4F47-9E8E-7C87F8C19424}"/>
    <cellStyle name="Uitvoer 8 6 3 4" xfId="22194" xr:uid="{3093E4E3-49B6-4157-AAC3-42FBD796E079}"/>
    <cellStyle name="Uitvoer 8 6 4" xfId="3940" xr:uid="{386EE20C-E939-4F88-A7EE-4727DAAFB0CC}"/>
    <cellStyle name="Uitvoer 8 6 4 2" xfId="21034" xr:uid="{57B3F591-86D3-4BD5-8BFC-8DC4E17018DE}"/>
    <cellStyle name="Uitvoer 8 6 5" xfId="4088" xr:uid="{1E50C454-8879-4B64-A034-FF1F699CB6E0}"/>
    <cellStyle name="Uitvoer 8 6 5 2" xfId="21182" xr:uid="{11C4CE01-1977-4B3F-A0A6-4A49278FA527}"/>
    <cellStyle name="Uitvoer 8 6 6" xfId="7567" xr:uid="{42FE81FB-A242-4E3D-AB3A-C9B979DD3F30}"/>
    <cellStyle name="Uitvoer 8 6 6 2" xfId="15295" xr:uid="{106A4FEC-E52C-48DA-A580-DE61C8813E2D}"/>
    <cellStyle name="Uitvoer 8 6 6 2 2" xfId="32001" xr:uid="{44CB7239-46C0-487A-82C8-1F456B194074}"/>
    <cellStyle name="Uitvoer 8 6 6 3" xfId="24547" xr:uid="{F99F4A8F-AE39-4475-AFA2-1C5577C84F2A}"/>
    <cellStyle name="Uitvoer 8 6 7" xfId="2411" xr:uid="{B05F044C-EB8A-4A4B-BC48-F1480CA243E0}"/>
    <cellStyle name="Uitvoer 8 7" xfId="935" xr:uid="{4EDE0B31-C932-4797-A366-E793D621B367}"/>
    <cellStyle name="Uitvoer 8 7 2" xfId="3187" xr:uid="{9255CB90-7917-4662-A132-DD0852311E63}"/>
    <cellStyle name="Uitvoer 8 7 2 2" xfId="5799" xr:uid="{E9A33AA8-EE8C-4EC9-B413-1ACEFFBC0AE2}"/>
    <cellStyle name="Uitvoer 8 7 2 2 2" xfId="12163" xr:uid="{34B70CC3-C97C-4FE3-80CD-95DDEF4F00BC}"/>
    <cellStyle name="Uitvoer 8 7 2 2 2 2" xfId="29064" xr:uid="{40FBA392-BC37-4342-976D-A3285BB1D61E}"/>
    <cellStyle name="Uitvoer 8 7 2 2 3" xfId="18567" xr:uid="{26431C0C-9C1E-4730-9C62-5CC0B58CA089}"/>
    <cellStyle name="Uitvoer 8 7 2 2 3 2" xfId="35241" xr:uid="{8BD43C34-F36A-4D0E-ACDE-79B6A0851936}"/>
    <cellStyle name="Uitvoer 8 7 2 2 4" xfId="22790" xr:uid="{8D7C874B-878D-4884-ABAE-50C30D06FA8C}"/>
    <cellStyle name="Uitvoer 8 7 2 3" xfId="7076" xr:uid="{52A2C80E-BD77-4DFF-B740-BEDC567DFE87}"/>
    <cellStyle name="Uitvoer 8 7 2 3 2" xfId="24060" xr:uid="{FE315B41-46AE-4E69-A082-92C78D16D2D0}"/>
    <cellStyle name="Uitvoer 8 7 2 4" xfId="4485" xr:uid="{BBCEBA3A-135B-4DD2-855C-4F14D1650A45}"/>
    <cellStyle name="Uitvoer 8 7 2 4 2" xfId="21575" xr:uid="{E20581DB-D329-42A7-BABA-B914C5FE5E05}"/>
    <cellStyle name="Uitvoer 8 7 2 5" xfId="10473" xr:uid="{23519569-2391-447F-8F8D-AC3865599308}"/>
    <cellStyle name="Uitvoer 8 7 2 5 2" xfId="17669" xr:uid="{151523DD-EA3C-4FDF-BE01-C855B99BA06E}"/>
    <cellStyle name="Uitvoer 8 7 2 5 2 2" xfId="34372" xr:uid="{86B778DD-8293-4322-A475-2BEE449AFBC2}"/>
    <cellStyle name="Uitvoer 8 7 2 5 3" xfId="27449" xr:uid="{CE55CB07-03CD-4832-89F7-6A522603B463}"/>
    <cellStyle name="Uitvoer 8 7 2 6" xfId="20283" xr:uid="{0BB9CDA9-6FB5-4826-BEFB-38D2F59E54DE}"/>
    <cellStyle name="Uitvoer 8 7 3" xfId="4807" xr:uid="{337AA285-FB89-4022-A795-4339C0203691}"/>
    <cellStyle name="Uitvoer 8 7 3 2" xfId="13164" xr:uid="{D769C170-0610-4300-9238-A64AE6C3A112}"/>
    <cellStyle name="Uitvoer 8 7 3 2 2" xfId="30000" xr:uid="{906DC874-842C-423E-9239-B82E8247E833}"/>
    <cellStyle name="Uitvoer 8 7 3 3" xfId="14893" xr:uid="{5E5A3001-5FCB-47E7-9EC7-3540B1C6A661}"/>
    <cellStyle name="Uitvoer 8 7 3 3 2" xfId="31603" xr:uid="{E65CB8AD-28F2-47D8-BAA7-ACB31E53EE06}"/>
    <cellStyle name="Uitvoer 8 7 3 4" xfId="21877" xr:uid="{8F55E1D1-B7EB-473F-B09D-9B844D0296F3}"/>
    <cellStyle name="Uitvoer 8 7 4" xfId="4646" xr:uid="{1162003C-5A99-4DC7-8B56-82A993DC2FBB}"/>
    <cellStyle name="Uitvoer 8 7 4 2" xfId="13489" xr:uid="{F7EDBFE3-9FC9-4A2E-BCFE-45146246BAB1}"/>
    <cellStyle name="Uitvoer 8 7 4 2 2" xfId="30324" xr:uid="{530F9F59-5D7F-4AA4-A00B-43A8AFF1C64C}"/>
    <cellStyle name="Uitvoer 8 7 4 3" xfId="12890" xr:uid="{BA98E29D-47B6-4790-B6D1-D2452D3C3402}"/>
    <cellStyle name="Uitvoer 8 7 4 3 2" xfId="29727" xr:uid="{50564698-4291-4099-8DD1-EA2E92344515}"/>
    <cellStyle name="Uitvoer 8 7 4 4" xfId="21726" xr:uid="{28001A21-A1CB-47C4-A368-93FA65D3873E}"/>
    <cellStyle name="Uitvoer 8 7 5" xfId="4739" xr:uid="{EDFAE112-6547-4F92-A28B-80C0D6D1DA9D}"/>
    <cellStyle name="Uitvoer 8 7 5 2" xfId="21809" xr:uid="{D986B9BD-1E6D-4E2A-B675-58E067DFD3CF}"/>
    <cellStyle name="Uitvoer 8 7 6" xfId="5909" xr:uid="{AAB0708B-C2FC-4FD3-84A1-3FB75DA146B4}"/>
    <cellStyle name="Uitvoer 8 7 6 2" xfId="14380" xr:uid="{CAB196DB-0D75-408E-ABD0-F07F2FEC747F}"/>
    <cellStyle name="Uitvoer 8 7 6 2 2" xfId="31098" xr:uid="{5BB9A9EC-8A03-4568-8C8D-72FB1A28D75F}"/>
    <cellStyle name="Uitvoer 8 7 6 3" xfId="22898" xr:uid="{3F614D37-2982-47CF-B76D-58250D06660E}"/>
    <cellStyle name="Uitvoer 8 7 7" xfId="1825" xr:uid="{8E5A57CE-A3A6-412E-866C-99A7D17ECF2B}"/>
    <cellStyle name="Uitvoer 8 8" xfId="751" xr:uid="{E3EFB532-2FC4-46B0-BA61-9EBD742C9479}"/>
    <cellStyle name="Uitvoer 8 8 2" xfId="4631" xr:uid="{2F0A46D0-C397-46EC-A23B-F5B30E527D35}"/>
    <cellStyle name="Uitvoer 8 8 2 2" xfId="21717" xr:uid="{725A91A1-B852-486E-8D90-A7E9BD432976}"/>
    <cellStyle name="Uitvoer 8 8 3" xfId="5926" xr:uid="{EF19A601-469E-4378-B6F3-9E54DD88C0BD}"/>
    <cellStyle name="Uitvoer 8 8 3 2" xfId="22915" xr:uid="{E7C5C680-594F-4A1A-ABC0-68502C873F98}"/>
    <cellStyle name="Uitvoer 8 8 4" xfId="5190" xr:uid="{993F518B-FD16-4986-8D17-CE20C2768F40}"/>
    <cellStyle name="Uitvoer 8 8 4 2" xfId="22234" xr:uid="{6A212738-6209-4A0F-B8C1-41C4F419C0D9}"/>
    <cellStyle name="Uitvoer 8 8 5" xfId="9590" xr:uid="{2B08C3DE-BFDF-4B34-A70C-B1B1F22A0C0C}"/>
    <cellStyle name="Uitvoer 8 8 5 2" xfId="16933" xr:uid="{BF4A00E0-3336-466E-B23D-DE96A20DC31B}"/>
    <cellStyle name="Uitvoer 8 8 5 2 2" xfId="33637" xr:uid="{11838FEC-738F-4606-A476-796D780473BF}"/>
    <cellStyle name="Uitvoer 8 8 5 3" xfId="26567" xr:uid="{7FAC02B3-A301-46C5-A06A-A7DF695BCE4A}"/>
    <cellStyle name="Uitvoer 8 8 6" xfId="11975" xr:uid="{2A124E82-3828-459D-ADD9-085D04A4DC1F}"/>
    <cellStyle name="Uitvoer 8 8 6 2" xfId="28913" xr:uid="{DCE03B8C-6E7B-4824-BC76-C13128713342}"/>
    <cellStyle name="Uitvoer 8 8 7" xfId="19752" xr:uid="{C8F6B161-7FDA-4B27-87AD-BC4907BE841F}"/>
    <cellStyle name="Uitvoer 8 8 7 2" xfId="36426" xr:uid="{DFFC4E6F-3C64-47B1-A374-EB173263E20F}"/>
    <cellStyle name="Uitvoer 8 8 8" xfId="2178" xr:uid="{43A37CDA-2036-4D38-BFDE-2FC4E24672E5}"/>
    <cellStyle name="Uitvoer 8 9" xfId="3111" xr:uid="{297FE18D-3A11-431E-9000-1C24BF0B05D6}"/>
    <cellStyle name="Uitvoer 8 9 2" xfId="5650" xr:uid="{04F723DF-62DC-40B0-A06C-DDC175D78DCA}"/>
    <cellStyle name="Uitvoer 8 9 2 2" xfId="22641" xr:uid="{75FF3338-421B-4273-8949-0E47970421FB}"/>
    <cellStyle name="Uitvoer 8 9 3" xfId="6926" xr:uid="{EF284F57-10DB-4ACB-BE17-C5DC020BCD4B}"/>
    <cellStyle name="Uitvoer 8 9 3 2" xfId="23910" xr:uid="{5DD0022A-D6CF-40BD-AD70-4061A9535A8C}"/>
    <cellStyle name="Uitvoer 8 9 4" xfId="5971" xr:uid="{B7B3E6CA-7F61-436C-BA8C-A47DB16C1139}"/>
    <cellStyle name="Uitvoer 8 9 4 2" xfId="22960" xr:uid="{1C299364-D027-424B-8726-D1459B23C1E9}"/>
    <cellStyle name="Uitvoer 8 9 5" xfId="10321" xr:uid="{459162FD-94B0-4577-B560-4A8485FE91D9}"/>
    <cellStyle name="Uitvoer 8 9 5 2" xfId="17555" xr:uid="{A1A9003B-A368-48D9-83B4-39357A49AB9A}"/>
    <cellStyle name="Uitvoer 8 9 5 2 2" xfId="34258" xr:uid="{4D94C243-B309-4504-9E39-CC2FEF20D4A9}"/>
    <cellStyle name="Uitvoer 8 9 5 3" xfId="27297" xr:uid="{42A2F617-6BA6-466E-B30D-08E712EF65DD}"/>
    <cellStyle name="Uitvoer 8 9 6" xfId="20207" xr:uid="{B8851E59-5C82-491C-8D73-5BED68A9BE7F}"/>
    <cellStyle name="Uitvoer 9" xfId="613" xr:uid="{00000000-0005-0000-0000-000080020000}"/>
    <cellStyle name="Uitvoer 9 10" xfId="4449" xr:uid="{344A8B57-5E27-4B81-BBD0-656F4E260FE1}"/>
    <cellStyle name="Uitvoer 9 10 2" xfId="21543" xr:uid="{C5CB5647-9EAF-452A-8697-A82CC6D25696}"/>
    <cellStyle name="Uitvoer 9 11" xfId="5930" xr:uid="{B012EDA5-C635-4168-B9EA-7F648429EDD0}"/>
    <cellStyle name="Uitvoer 9 11 2" xfId="22919" xr:uid="{69DA303F-0CAD-4FD2-B18D-1CA613A7F18F}"/>
    <cellStyle name="Uitvoer 9 12" xfId="6727" xr:uid="{77F32797-F29F-4F78-B87C-08BF5D00B813}"/>
    <cellStyle name="Uitvoer 9 12 2" xfId="14831" xr:uid="{FB3A604C-5452-4167-A115-4D46D6190CF2}"/>
    <cellStyle name="Uitvoer 9 12 2 2" xfId="31542" xr:uid="{1FF08F78-4AC5-4118-87B2-F6FB3308CA94}"/>
    <cellStyle name="Uitvoer 9 12 3" xfId="23713" xr:uid="{1376DE22-0534-452B-9502-B3D1FF9AC443}"/>
    <cellStyle name="Uitvoer 9 13" xfId="11292" xr:uid="{8BB92CD3-CCA3-4D39-B477-5DF94F0A4B04}"/>
    <cellStyle name="Uitvoer 9 13 2" xfId="28254" xr:uid="{41630BA5-D3FC-48D8-A04B-A95287FCD18A}"/>
    <cellStyle name="Uitvoer 9 14" xfId="2680" xr:uid="{96C88355-75DB-4614-B380-8929D9A99431}"/>
    <cellStyle name="Uitvoer 9 15" xfId="36512" xr:uid="{E970CD3D-92F6-4B90-97A8-F1C3E1252822}"/>
    <cellStyle name="Uitvoer 9 2" xfId="838" xr:uid="{AB99000A-96F4-4A34-A0FA-C3FDB98A366E}"/>
    <cellStyle name="Uitvoer 9 2 10" xfId="2623" xr:uid="{9DC6BF68-1A69-486D-84AD-80213D68AE5F}"/>
    <cellStyle name="Uitvoer 9 2 2" xfId="1435" xr:uid="{08CC95AC-EEBE-4DFE-9AA7-0DB353907D07}"/>
    <cellStyle name="Uitvoer 9 2 2 2" xfId="3022" xr:uid="{B76AAD1D-B9D9-4CBA-ACA6-514D4FE76881}"/>
    <cellStyle name="Uitvoer 9 2 2 2 2" xfId="6258" xr:uid="{601108BF-A577-42A2-A5DF-D99B14713B17}"/>
    <cellStyle name="Uitvoer 9 2 2 2 2 2" xfId="15497" xr:uid="{448E0441-5246-45FD-B16E-56185ABE15F4}"/>
    <cellStyle name="Uitvoer 9 2 2 2 2 2 2" xfId="19099" xr:uid="{6CD12188-C4F8-408B-8D6D-B747CCEA3B69}"/>
    <cellStyle name="Uitvoer 9 2 2 2 2 2 2 2" xfId="35773" xr:uid="{44627640-6571-4979-B1E2-D92812C154A4}"/>
    <cellStyle name="Uitvoer 9 2 2 2 2 2 3" xfId="32202" xr:uid="{ADA41576-9738-4EB3-BE9A-FD0D861FB0CF}"/>
    <cellStyle name="Uitvoer 9 2 2 2 2 3" xfId="23246" xr:uid="{1F54F076-5564-4922-9807-53754B338B71}"/>
    <cellStyle name="Uitvoer 9 2 2 2 3" xfId="7544" xr:uid="{49AAA4A6-43DC-4313-AFF9-1F655E85D7E6}"/>
    <cellStyle name="Uitvoer 9 2 2 2 3 2" xfId="13766" xr:uid="{5550ECC3-6F0B-4262-B9DA-3EE6A197B372}"/>
    <cellStyle name="Uitvoer 9 2 2 2 3 2 2" xfId="30561" xr:uid="{6DDE0EAE-BF43-4622-84F0-127529D956EF}"/>
    <cellStyle name="Uitvoer 9 2 2 2 3 3" xfId="18353" xr:uid="{192A225C-3678-406D-9B93-25A6E9002F01}"/>
    <cellStyle name="Uitvoer 9 2 2 2 3 3 2" xfId="35027" xr:uid="{F6960129-FA87-41E9-A29D-91835E783C7F}"/>
    <cellStyle name="Uitvoer 9 2 2 2 3 4" xfId="24524" xr:uid="{2FEBFE77-92FE-4C1C-B44F-389CDF66FA06}"/>
    <cellStyle name="Uitvoer 9 2 2 2 4" xfId="8207" xr:uid="{6B95AD5F-A484-48C9-A379-EB4702D5EDA4}"/>
    <cellStyle name="Uitvoer 9 2 2 2 4 2" xfId="25185" xr:uid="{0C4AD5BE-6C91-4EF5-8A11-0815E4931BAB}"/>
    <cellStyle name="Uitvoer 9 2 2 2 5" xfId="10947" xr:uid="{3E965909-745E-4D4A-B895-3D0BAF7C68BF}"/>
    <cellStyle name="Uitvoer 9 2 2 2 5 2" xfId="18016" xr:uid="{5B8E88BA-4257-45D3-978C-6C93DF9C0AF9}"/>
    <cellStyle name="Uitvoer 9 2 2 2 5 2 2" xfId="34715" xr:uid="{786B1A7F-CE73-4E02-A861-4B02C5AC28D5}"/>
    <cellStyle name="Uitvoer 9 2 2 2 5 3" xfId="27921" xr:uid="{74A08B75-92B5-4E83-862B-F2812B1A5907}"/>
    <cellStyle name="Uitvoer 9 2 2 2 6" xfId="20156" xr:uid="{2E1CAB6E-7745-496B-AECE-006C0DAF6AA3}"/>
    <cellStyle name="Uitvoer 9 2 2 3" xfId="5298" xr:uid="{AA3BF8CA-CAF2-4A32-91F5-B7B9E5876C03}"/>
    <cellStyle name="Uitvoer 9 2 2 3 2" xfId="14895" xr:uid="{8A4028B7-07F2-4C55-B263-FF0CD1BA3ED9}"/>
    <cellStyle name="Uitvoer 9 2 2 3 2 2" xfId="31605" xr:uid="{4D0EB0C8-90A5-40A2-B3A0-E1382B5B4C3F}"/>
    <cellStyle name="Uitvoer 9 2 2 3 3" xfId="19823" xr:uid="{B7A80EC5-3874-409A-8D5C-4BFB9696E634}"/>
    <cellStyle name="Uitvoer 9 2 2 3 3 2" xfId="36497" xr:uid="{CF7C8C41-F023-4FB5-A876-C660BA299963}"/>
    <cellStyle name="Uitvoer 9 2 2 3 4" xfId="22342" xr:uid="{EF768A17-F4DA-45D4-A1CB-F3CFE0500C80}"/>
    <cellStyle name="Uitvoer 9 2 2 4" xfId="6586" xr:uid="{9BC4105D-CDF2-473E-9C0A-B0940D45BA09}"/>
    <cellStyle name="Uitvoer 9 2 2 4 2" xfId="23572" xr:uid="{C9C9447B-666B-4607-8660-CF280236CA6D}"/>
    <cellStyle name="Uitvoer 9 2 2 5" xfId="6617" xr:uid="{F7A319A0-0D9D-41BD-85FE-0A3259297CA1}"/>
    <cellStyle name="Uitvoer 9 2 2 5 2" xfId="23603" xr:uid="{7A9ABB4C-0FE7-4649-ACAE-A8D0D8CCCB6F}"/>
    <cellStyle name="Uitvoer 9 2 2 6" xfId="10016" xr:uid="{8CEFB839-3087-49C9-B57B-64328B2A2BA0}"/>
    <cellStyle name="Uitvoer 9 2 2 6 2" xfId="17319" xr:uid="{811B79C9-2F3F-4E83-9332-4506D3CFDB80}"/>
    <cellStyle name="Uitvoer 9 2 2 6 2 2" xfId="34023" xr:uid="{580B5A4A-B065-4B3A-B290-20A482522502}"/>
    <cellStyle name="Uitvoer 9 2 2 6 3" xfId="26993" xr:uid="{DFDD1A0E-D279-4764-9C03-C603C7A9D072}"/>
    <cellStyle name="Uitvoer 9 2 2 7" xfId="2039" xr:uid="{BE82F5D1-1FEA-4A96-8534-2E86E1BF0605}"/>
    <cellStyle name="Uitvoer 9 2 3" xfId="1729" xr:uid="{4C607025-D53A-46FA-9ACE-0C0337492400}"/>
    <cellStyle name="Uitvoer 9 2 3 2" xfId="3845" xr:uid="{A86D91D8-F9C4-4592-8DC1-13B7DE2E83DF}"/>
    <cellStyle name="Uitvoer 9 2 3 2 2" xfId="6526" xr:uid="{A84B8144-A990-4F03-9F68-DB5093CC1FED}"/>
    <cellStyle name="Uitvoer 9 2 3 2 2 2" xfId="13425" xr:uid="{2CC032DF-4B9E-4036-B269-33C9408C0A0D}"/>
    <cellStyle name="Uitvoer 9 2 3 2 2 2 2" xfId="30260" xr:uid="{0C4D1AA0-91F7-4373-944A-D473C5B53B2C}"/>
    <cellStyle name="Uitvoer 9 2 3 2 2 3" xfId="18719" xr:uid="{52DB72C6-D697-473E-A57B-95D340C07441}"/>
    <cellStyle name="Uitvoer 9 2 3 2 2 3 2" xfId="35393" xr:uid="{E30E9956-F3DD-4B04-A376-6BE0BD767185}"/>
    <cellStyle name="Uitvoer 9 2 3 2 2 4" xfId="23512" xr:uid="{335B81ED-F8E1-4738-BB7A-70BCABC56DCB}"/>
    <cellStyle name="Uitvoer 9 2 3 2 3" xfId="7816" xr:uid="{CB9F14F3-2BB0-41C0-B034-D4B171E4D6A5}"/>
    <cellStyle name="Uitvoer 9 2 3 2 3 2" xfId="24794" xr:uid="{C2F3CBA6-0F16-4528-B4E7-650B846FE8C3}"/>
    <cellStyle name="Uitvoer 9 2 3 2 4" xfId="8482" xr:uid="{9DB5A1B5-5D44-4357-A306-56628C5F9362}"/>
    <cellStyle name="Uitvoer 9 2 3 2 4 2" xfId="25459" xr:uid="{B30D2D8A-B373-4425-82E0-C08038C20C2C}"/>
    <cellStyle name="Uitvoer 9 2 3 2 5" xfId="11222" xr:uid="{632A0582-D0DC-4C24-91CF-E61B48EB3820}"/>
    <cellStyle name="Uitvoer 9 2 3 2 5 2" xfId="18227" xr:uid="{0A593C7B-608C-489C-B057-BFB3DC37FB14}"/>
    <cellStyle name="Uitvoer 9 2 3 2 5 2 2" xfId="34921" xr:uid="{839FA2E6-A473-4090-871D-CB9FDD32DDFD}"/>
    <cellStyle name="Uitvoer 9 2 3 2 5 3" xfId="28195" xr:uid="{90DE0AB5-BB77-434D-A617-4C517F171291}"/>
    <cellStyle name="Uitvoer 9 2 3 2 6" xfId="20939" xr:uid="{F52AFE97-8831-4E1C-9503-B7783CCB3EB1}"/>
    <cellStyle name="Uitvoer 9 2 3 3" xfId="5585" xr:uid="{E1F6C71B-F492-4495-BD4E-2EFAD2091D2C}"/>
    <cellStyle name="Uitvoer 9 2 3 3 2" xfId="14185" xr:uid="{5A0B1447-6797-47DB-A25F-0CDB889C01C9}"/>
    <cellStyle name="Uitvoer 9 2 3 3 2 2" xfId="30945" xr:uid="{972D782E-2778-41D7-B0A7-527A7520F35C}"/>
    <cellStyle name="Uitvoer 9 2 3 3 3" xfId="19643" xr:uid="{D441A014-485D-44F3-9B39-E1CC79BB81E6}"/>
    <cellStyle name="Uitvoer 9 2 3 3 3 2" xfId="36317" xr:uid="{1A54819D-AD32-4E9A-A5EE-CA3DD8F61C84}"/>
    <cellStyle name="Uitvoer 9 2 3 3 4" xfId="22610" xr:uid="{9AE922DB-98D5-4530-B98F-AD7A80357280}"/>
    <cellStyle name="Uitvoer 9 2 3 4" xfId="6868" xr:uid="{8B5183F0-34CB-4521-8F13-B76B5C6B51CC}"/>
    <cellStyle name="Uitvoer 9 2 3 4 2" xfId="12716" xr:uid="{485512AC-953B-47B0-BE40-87A22CFCB0EA}"/>
    <cellStyle name="Uitvoer 9 2 3 4 2 2" xfId="29554" xr:uid="{A2F8F606-BAA7-4700-88EF-8EDE5960D2C1}"/>
    <cellStyle name="Uitvoer 9 2 3 4 3" xfId="11547" xr:uid="{DF63AF97-8A86-4289-B793-78B41E0FCC0E}"/>
    <cellStyle name="Uitvoer 9 2 3 4 3 2" xfId="28499" xr:uid="{4B66C1E6-B0A0-4E9E-9068-E199239F6238}"/>
    <cellStyle name="Uitvoer 9 2 3 4 4" xfId="23852" xr:uid="{8C023BE0-6099-41C2-889F-1F5467B3E5B9}"/>
    <cellStyle name="Uitvoer 9 2 3 5" xfId="5359" xr:uid="{2E2272AE-3C6E-4A8D-8FD4-8FF6B8D3130B}"/>
    <cellStyle name="Uitvoer 9 2 3 5 2" xfId="22403" xr:uid="{BE946AE7-971F-42F1-AAA9-B20D9903F0B1}"/>
    <cellStyle name="Uitvoer 9 2 3 6" xfId="10291" xr:uid="{517900E0-D54A-4E62-8853-37270FF3D21D}"/>
    <cellStyle name="Uitvoer 9 2 3 6 2" xfId="17536" xr:uid="{17E28359-048C-4FAC-B7EE-9D93CD1D7C50}"/>
    <cellStyle name="Uitvoer 9 2 3 6 2 2" xfId="34239" xr:uid="{FA0C7C61-A5EA-4FD2-8043-9BEDA28F34C5}"/>
    <cellStyle name="Uitvoer 9 2 3 6 3" xfId="27267" xr:uid="{099F7639-37C3-4E4C-9B34-E4434A8296F2}"/>
    <cellStyle name="Uitvoer 9 2 3 7" xfId="20081" xr:uid="{B0EF6BE8-195F-4336-AAEC-76DC34248592}"/>
    <cellStyle name="Uitvoer 9 2 4" xfId="2799" xr:uid="{6A2C968A-E82D-42E1-B442-A12F06C64045}"/>
    <cellStyle name="Uitvoer 9 2 4 2" xfId="5726" xr:uid="{51F1D028-9E2A-4FFE-A989-57FA4CC635F8}"/>
    <cellStyle name="Uitvoer 9 2 4 2 2" xfId="22717" xr:uid="{E1A29F74-9B37-4465-9E12-D40C59BF0116}"/>
    <cellStyle name="Uitvoer 9 2 4 3" xfId="7003" xr:uid="{77E9323A-3062-4E12-8BE4-E7F8B612D08E}"/>
    <cellStyle name="Uitvoer 9 2 4 3 2" xfId="23987" xr:uid="{6D20212B-97D6-47B9-853B-52E74AA1691C}"/>
    <cellStyle name="Uitvoer 9 2 4 4" xfId="4315" xr:uid="{CB7AA202-8FC4-4CBA-B9E5-D5E9E90E82A7}"/>
    <cellStyle name="Uitvoer 9 2 4 4 2" xfId="21409" xr:uid="{5272214E-AD39-4107-9627-D14E688F7E24}"/>
    <cellStyle name="Uitvoer 9 2 4 5" xfId="10398" xr:uid="{0E9C3B1D-FCD6-42AD-82FD-046BC37193E7}"/>
    <cellStyle name="Uitvoer 9 2 4 5 2" xfId="17614" xr:uid="{4BCF9142-7F56-4AC4-822D-01C081EAC58A}"/>
    <cellStyle name="Uitvoer 9 2 4 5 2 2" xfId="34317" xr:uid="{29DA3591-9788-4184-9BE8-A05C606D6036}"/>
    <cellStyle name="Uitvoer 9 2 4 5 3" xfId="27374" xr:uid="{30792044-FCB2-407C-AC25-162531CD68FD}"/>
    <cellStyle name="Uitvoer 9 2 4 6" xfId="15072" xr:uid="{C20865DC-B237-47CE-A9A5-B1782D699097}"/>
    <cellStyle name="Uitvoer 9 2 4 6 2" xfId="31781" xr:uid="{53560941-542D-431B-A931-47D96F6FD600}"/>
    <cellStyle name="Uitvoer 9 2 4 7" xfId="12859" xr:uid="{10D8170F-B37F-444E-9AD8-D8C32EF07019}"/>
    <cellStyle name="Uitvoer 9 2 4 7 2" xfId="29696" xr:uid="{C93A89EB-366F-4BCA-84C6-D6D85CFB117D}"/>
    <cellStyle name="Uitvoer 9 2 4 8" xfId="1795" xr:uid="{23CC7F73-3A74-49DE-BA8E-285C39D44884}"/>
    <cellStyle name="Uitvoer 9 2 5" xfId="4715" xr:uid="{C57C03F0-926A-4648-94DD-D87F470AD0F7}"/>
    <cellStyle name="Uitvoer 9 2 5 2" xfId="21795" xr:uid="{B0538CA5-26E9-4F4B-9DED-64798B8E92F8}"/>
    <cellStyle name="Uitvoer 9 2 6" xfId="5805" xr:uid="{923DD416-9349-49A1-ACBE-E488A1738515}"/>
    <cellStyle name="Uitvoer 9 2 6 2" xfId="22796" xr:uid="{71C1134D-0B4E-47B8-B459-F2152D585232}"/>
    <cellStyle name="Uitvoer 9 2 7" xfId="7448" xr:uid="{3D6824D6-452C-4986-9B7D-4E73D721CE7D}"/>
    <cellStyle name="Uitvoer 9 2 7 2" xfId="24428" xr:uid="{32167A73-19D9-48DE-8DDB-380ECAA8D3B0}"/>
    <cellStyle name="Uitvoer 9 2 8" xfId="6310" xr:uid="{C31662EA-EB4F-4651-B7E1-D891F1163973}"/>
    <cellStyle name="Uitvoer 9 2 8 2" xfId="14584" xr:uid="{554AF29E-6905-47CA-8A2C-0B2CEF56F9D5}"/>
    <cellStyle name="Uitvoer 9 2 8 2 2" xfId="31300" xr:uid="{BC2ACC24-9B90-4B3A-AD0F-FD6535247506}"/>
    <cellStyle name="Uitvoer 9 2 8 3" xfId="23298" xr:uid="{9FA317F2-6257-4A97-9A8D-50AA20CA6DCA}"/>
    <cellStyle name="Uitvoer 9 2 9" xfId="11333" xr:uid="{460B41B4-A82B-40FD-8949-434B154226FF}"/>
    <cellStyle name="Uitvoer 9 2 9 2" xfId="28285" xr:uid="{B2CDFE54-F6FA-4905-BDE1-980AE8930845}"/>
    <cellStyle name="Uitvoer 9 3" xfId="1043" xr:uid="{E739ED62-DFF2-46F6-9480-3B8818F8BDB2}"/>
    <cellStyle name="Uitvoer 9 3 10" xfId="2352" xr:uid="{289CD8D8-53B3-46B2-914A-A99AB5486205}"/>
    <cellStyle name="Uitvoer 9 3 2" xfId="1436" xr:uid="{2E8276EA-5309-486A-A36C-B92782590052}"/>
    <cellStyle name="Uitvoer 9 3 2 2" xfId="3023" xr:uid="{16740738-9F5E-40A5-A261-52F69734D286}"/>
    <cellStyle name="Uitvoer 9 3 2 2 2" xfId="6259" xr:uid="{62DED374-87D4-4F26-A94A-1502743B5CF5}"/>
    <cellStyle name="Uitvoer 9 3 2 2 2 2" xfId="12789" xr:uid="{B79F9D46-9475-42D2-BE82-29691FE3ADD4}"/>
    <cellStyle name="Uitvoer 9 3 2 2 2 2 2" xfId="19100" xr:uid="{81A01D04-57F6-42D8-8427-5C22D764B14F}"/>
    <cellStyle name="Uitvoer 9 3 2 2 2 2 2 2" xfId="35774" xr:uid="{AFDA1890-E346-461D-8A3E-0A53C570FA38}"/>
    <cellStyle name="Uitvoer 9 3 2 2 2 2 3" xfId="29626" xr:uid="{39A18B77-4EC5-4770-9120-D627073DB7DF}"/>
    <cellStyle name="Uitvoer 9 3 2 2 2 3" xfId="23247" xr:uid="{1E491087-363B-4C0F-8027-1CE4302FD84F}"/>
    <cellStyle name="Uitvoer 9 3 2 2 3" xfId="7545" xr:uid="{C377A5BE-FB9F-4B99-9280-FA3D2B859944}"/>
    <cellStyle name="Uitvoer 9 3 2 2 3 2" xfId="17694" xr:uid="{F09D4DF3-4048-41CE-B363-5C74F9239FD7}"/>
    <cellStyle name="Uitvoer 9 3 2 2 3 2 2" xfId="34397" xr:uid="{FBB35BA2-31F2-454F-87AF-9650C18A0462}"/>
    <cellStyle name="Uitvoer 9 3 2 2 3 3" xfId="18354" xr:uid="{9133F59C-DC8F-4A45-9951-70653623A786}"/>
    <cellStyle name="Uitvoer 9 3 2 2 3 3 2" xfId="35028" xr:uid="{BA921D6A-1749-40B2-A912-26A75CBEF52A}"/>
    <cellStyle name="Uitvoer 9 3 2 2 3 4" xfId="24525" xr:uid="{3E7299F0-E800-4CF7-871F-7BAFB74102B8}"/>
    <cellStyle name="Uitvoer 9 3 2 2 4" xfId="8208" xr:uid="{D6677641-49DF-47B0-920B-FB09B81B727C}"/>
    <cellStyle name="Uitvoer 9 3 2 2 4 2" xfId="25186" xr:uid="{5D5AB478-E93D-4C73-91E7-E264002CDA87}"/>
    <cellStyle name="Uitvoer 9 3 2 2 5" xfId="10948" xr:uid="{3FF60C9D-5346-4E2F-B172-1E3F20CFC1A7}"/>
    <cellStyle name="Uitvoer 9 3 2 2 5 2" xfId="18017" xr:uid="{3ABB5C64-A940-45A6-8447-CB7A9382E1B6}"/>
    <cellStyle name="Uitvoer 9 3 2 2 5 2 2" xfId="34716" xr:uid="{78FA517B-FBB5-4E1D-B827-2E20D1C92FCE}"/>
    <cellStyle name="Uitvoer 9 3 2 2 5 3" xfId="27922" xr:uid="{928DB42E-FB9C-4E8B-B652-4D6C18FD49D6}"/>
    <cellStyle name="Uitvoer 9 3 2 2 6" xfId="20157" xr:uid="{71F45E35-D1A1-491D-B740-07B554170360}"/>
    <cellStyle name="Uitvoer 9 3 2 3" xfId="5299" xr:uid="{43F01F11-D895-4C66-9D86-F71DA084C69B}"/>
    <cellStyle name="Uitvoer 9 3 2 3 2" xfId="15272" xr:uid="{2B3E2C60-0291-466A-9FC3-E2A990ACB28A}"/>
    <cellStyle name="Uitvoer 9 3 2 3 2 2" xfId="31978" xr:uid="{D33B3AAC-1DB7-4DED-9D2B-E70244B56BDC}"/>
    <cellStyle name="Uitvoer 9 3 2 3 3" xfId="14382" xr:uid="{17F47DA3-3304-4FB2-96EA-C8314D2BDA59}"/>
    <cellStyle name="Uitvoer 9 3 2 3 3 2" xfId="31100" xr:uid="{2FAE3EBA-1777-49FF-A2DC-A87447F8C0DA}"/>
    <cellStyle name="Uitvoer 9 3 2 3 4" xfId="22343" xr:uid="{6F3A91AD-9DE8-4C22-8316-BCAEB954A44C}"/>
    <cellStyle name="Uitvoer 9 3 2 4" xfId="6587" xr:uid="{05128C46-B1FC-4DA3-851A-0EBEEB247518}"/>
    <cellStyle name="Uitvoer 9 3 2 4 2" xfId="23573" xr:uid="{BB2E31A1-1331-4DC2-ADCF-A097C7D76C49}"/>
    <cellStyle name="Uitvoer 9 3 2 5" xfId="6115" xr:uid="{2058B111-14CD-4C2E-87E7-2BCEDBA094A6}"/>
    <cellStyle name="Uitvoer 9 3 2 5 2" xfId="23103" xr:uid="{5900B670-4026-4A0A-BE47-12767A36A7C9}"/>
    <cellStyle name="Uitvoer 9 3 2 6" xfId="10017" xr:uid="{38480483-F67E-4225-B7E0-AF2854FF96C6}"/>
    <cellStyle name="Uitvoer 9 3 2 6 2" xfId="17320" xr:uid="{FE7C4169-2937-456E-86D7-261F4639C178}"/>
    <cellStyle name="Uitvoer 9 3 2 6 2 2" xfId="34024" xr:uid="{0F42A5D9-04BE-4CBF-BABB-2CCD797F197F}"/>
    <cellStyle name="Uitvoer 9 3 2 6 3" xfId="26994" xr:uid="{F8B12A63-F393-4CF6-96D9-B993BC0C9FC6}"/>
    <cellStyle name="Uitvoer 9 3 2 7" xfId="2038" xr:uid="{703E6178-942A-4D6B-91C6-2406ADCD4E55}"/>
    <cellStyle name="Uitvoer 9 3 3" xfId="1730" xr:uid="{1738ED91-20F1-4D20-8ADD-3128C55E1020}"/>
    <cellStyle name="Uitvoer 9 3 3 2" xfId="3846" xr:uid="{8CC1123D-035B-4198-BE4A-CF5B7AA7B565}"/>
    <cellStyle name="Uitvoer 9 3 3 2 2" xfId="6527" xr:uid="{3F6F9FE3-F59E-4F21-A486-6F4A68D3DC87}"/>
    <cellStyle name="Uitvoer 9 3 3 2 2 2" xfId="11473" xr:uid="{FC224655-532A-4063-8BA6-AD5E589D962E}"/>
    <cellStyle name="Uitvoer 9 3 3 2 2 2 2" xfId="28425" xr:uid="{85BC0AE3-2D20-4F52-A7CC-0A5535B9571F}"/>
    <cellStyle name="Uitvoer 9 3 3 2 2 3" xfId="18720" xr:uid="{E49BE3AD-AA53-4B44-BBDE-5F80779A78D1}"/>
    <cellStyle name="Uitvoer 9 3 3 2 2 3 2" xfId="35394" xr:uid="{A6C93D24-F161-4C52-9B97-1843E8C7E4BA}"/>
    <cellStyle name="Uitvoer 9 3 3 2 2 4" xfId="23513" xr:uid="{3D9A81E4-1C78-475E-B2C8-1C5FED54BA6A}"/>
    <cellStyle name="Uitvoer 9 3 3 2 3" xfId="7817" xr:uid="{35ADAEF8-CDA2-485E-B17F-B2CC974E0388}"/>
    <cellStyle name="Uitvoer 9 3 3 2 3 2" xfId="24795" xr:uid="{26E133BD-5EB1-41E3-8AD9-6FB2BD5A5C1D}"/>
    <cellStyle name="Uitvoer 9 3 3 2 4" xfId="8483" xr:uid="{911AB084-2AD8-4541-BB2E-57F009DC5090}"/>
    <cellStyle name="Uitvoer 9 3 3 2 4 2" xfId="25460" xr:uid="{7BD5DF5A-A539-43BA-85EF-859DBC435A92}"/>
    <cellStyle name="Uitvoer 9 3 3 2 5" xfId="11223" xr:uid="{AD7B6CCC-7735-44DB-99BC-65B829551EB5}"/>
    <cellStyle name="Uitvoer 9 3 3 2 5 2" xfId="18228" xr:uid="{FD327368-51AE-420E-89CC-14517EB2EF52}"/>
    <cellStyle name="Uitvoer 9 3 3 2 5 2 2" xfId="34922" xr:uid="{9287C124-8807-4C52-8369-62F222A22041}"/>
    <cellStyle name="Uitvoer 9 3 3 2 5 3" xfId="28196" xr:uid="{BEBB1ED9-27E2-4080-91FE-7CE5428830B5}"/>
    <cellStyle name="Uitvoer 9 3 3 2 6" xfId="20940" xr:uid="{792D2B17-2B0A-48FB-A675-F2A9A0C2B0F7}"/>
    <cellStyle name="Uitvoer 9 3 3 3" xfId="5586" xr:uid="{8A0F9EB6-A8FE-43C3-B484-0920C8232315}"/>
    <cellStyle name="Uitvoer 9 3 3 3 2" xfId="12596" xr:uid="{ED4ADD50-1927-4E43-B3EC-36E71B83E3EA}"/>
    <cellStyle name="Uitvoer 9 3 3 3 2 2" xfId="29434" xr:uid="{73C17A06-D978-4721-B57B-20C7D1E63C59}"/>
    <cellStyle name="Uitvoer 9 3 3 3 3" xfId="19805" xr:uid="{5C799B1B-4BC9-4BAB-9619-84E14510D2FC}"/>
    <cellStyle name="Uitvoer 9 3 3 3 3 2" xfId="36479" xr:uid="{8FD58F81-EB65-4A77-9842-8054DE8AD51B}"/>
    <cellStyle name="Uitvoer 9 3 3 3 4" xfId="22611" xr:uid="{3CF3D75D-24CB-4D28-9A4F-555C84DCD33A}"/>
    <cellStyle name="Uitvoer 9 3 3 4" xfId="6869" xr:uid="{5DE326B8-EA6D-44DD-B1D0-4BEFD0FF03A6}"/>
    <cellStyle name="Uitvoer 9 3 3 4 2" xfId="17483" xr:uid="{AA98D390-092F-4277-B928-CD0B34BAA008}"/>
    <cellStyle name="Uitvoer 9 3 3 4 2 2" xfId="34187" xr:uid="{A28321EE-C6A2-4D69-9D71-1436AD70E608}"/>
    <cellStyle name="Uitvoer 9 3 3 4 3" xfId="11548" xr:uid="{59C62A9B-7C24-42F8-9A38-4BD35E6A16EE}"/>
    <cellStyle name="Uitvoer 9 3 3 4 3 2" xfId="28500" xr:uid="{8312C41D-7E84-4F81-94F1-DA3BA6A6EA2E}"/>
    <cellStyle name="Uitvoer 9 3 3 4 4" xfId="23853" xr:uid="{4337F64D-C72E-494C-AB68-25B3F1749365}"/>
    <cellStyle name="Uitvoer 9 3 3 5" xfId="6317" xr:uid="{1D3B231D-8C17-4504-840D-B1CEB3FF5822}"/>
    <cellStyle name="Uitvoer 9 3 3 5 2" xfId="23305" xr:uid="{8E580363-AF1F-4FE2-8401-D6DF77907D12}"/>
    <cellStyle name="Uitvoer 9 3 3 6" xfId="10292" xr:uid="{3FBBA5D1-C585-4C50-9032-C48C355AE781}"/>
    <cellStyle name="Uitvoer 9 3 3 6 2" xfId="17537" xr:uid="{F0D318B4-7E5C-4863-828C-CAC0CECEBCD6}"/>
    <cellStyle name="Uitvoer 9 3 3 6 2 2" xfId="34240" xr:uid="{C6182D56-69B4-48B6-ABE4-ADA2B3DA7B2A}"/>
    <cellStyle name="Uitvoer 9 3 3 6 3" xfId="27268" xr:uid="{B03D4308-6CFC-4164-8EB5-0F298F9DDDE3}"/>
    <cellStyle name="Uitvoer 9 3 3 7" xfId="20082" xr:uid="{F789DD89-9A42-41FD-870C-727F4041CDAD}"/>
    <cellStyle name="Uitvoer 9 3 4" xfId="2800" xr:uid="{AA38AB37-D960-4E2C-97D1-AA52634D930A}"/>
    <cellStyle name="Uitvoer 9 3 4 2" xfId="5890" xr:uid="{1D612A3C-B528-4ADB-9F78-A54E3E01DE02}"/>
    <cellStyle name="Uitvoer 9 3 4 2 2" xfId="22879" xr:uid="{579DEA6D-F6A8-4134-9EA5-47B73B6B6600}"/>
    <cellStyle name="Uitvoer 9 3 4 3" xfId="7171" xr:uid="{598CA6D5-288D-4223-9495-599128756906}"/>
    <cellStyle name="Uitvoer 9 3 4 3 2" xfId="24153" xr:uid="{C9011A6D-2855-43FC-AE90-E9AAC1808224}"/>
    <cellStyle name="Uitvoer 9 3 4 4" xfId="7828" xr:uid="{2709F8DB-F6BD-45F0-8C0C-4AD4A4BD6859}"/>
    <cellStyle name="Uitvoer 9 3 4 4 2" xfId="24806" xr:uid="{A9218F0F-846B-4E3C-8990-07149B96ADAB}"/>
    <cellStyle name="Uitvoer 9 3 4 5" xfId="10568" xr:uid="{02EC97A4-AEAB-4A36-8C50-2E54B67EC99E}"/>
    <cellStyle name="Uitvoer 9 3 4 5 2" xfId="17745" xr:uid="{36CAEBD5-0D8A-4E61-B41D-6DC67E5528AD}"/>
    <cellStyle name="Uitvoer 9 3 4 5 2 2" xfId="34445" xr:uid="{CA7D7CFD-39F1-4930-A167-597FBD5170D7}"/>
    <cellStyle name="Uitvoer 9 3 4 5 3" xfId="27542" xr:uid="{349E4B5B-79D1-4997-B03A-23C4CC32930A}"/>
    <cellStyle name="Uitvoer 9 3 4 6" xfId="15154" xr:uid="{26D1F0E0-94C8-46CA-8056-3E99781560D7}"/>
    <cellStyle name="Uitvoer 9 3 4 6 2" xfId="31861" xr:uid="{16A07FB5-0B71-40BA-A319-E5965AAA4BEE}"/>
    <cellStyle name="Uitvoer 9 3 4 7" xfId="15260" xr:uid="{D63DB49A-7417-4CFA-9639-08C647E71242}"/>
    <cellStyle name="Uitvoer 9 3 4 7 2" xfId="31966" xr:uid="{88302D27-0612-46C0-9681-78A11A7985BC}"/>
    <cellStyle name="Uitvoer 9 3 4 8" xfId="1794" xr:uid="{B1531A4E-F88C-4CEC-A411-6C4B1B412A0F}"/>
    <cellStyle name="Uitvoer 9 3 5" xfId="4915" xr:uid="{2EF7CDDE-7D6E-4C3D-A800-C98A78BB85B9}"/>
    <cellStyle name="Uitvoer 9 3 5 2" xfId="21970" xr:uid="{330F1136-CCE4-428F-B4FB-7CB588745275}"/>
    <cellStyle name="Uitvoer 9 3 6" xfId="4170" xr:uid="{B8D3EFBA-1A0E-44CD-8910-C686A4BD1D8D}"/>
    <cellStyle name="Uitvoer 9 3 6 2" xfId="21264" xr:uid="{7723C773-4D0F-4897-BF56-9716753FE3DA}"/>
    <cellStyle name="Uitvoer 9 3 7" xfId="3898" xr:uid="{546D414F-3EE2-449C-877E-9A26978840E7}"/>
    <cellStyle name="Uitvoer 9 3 7 2" xfId="20992" xr:uid="{753EBC69-3D3D-420E-853B-8BF901AF74B0}"/>
    <cellStyle name="Uitvoer 9 3 8" xfId="5349" xr:uid="{909BAD47-1D06-4C7E-BC83-8F1E0E3BC84C}"/>
    <cellStyle name="Uitvoer 9 3 8 2" xfId="14048" xr:uid="{929FF74D-CDC1-4083-BD56-19B1D091961E}"/>
    <cellStyle name="Uitvoer 9 3 8 2 2" xfId="30829" xr:uid="{73D099FF-BC4A-42A7-ADEC-A9AB049F7565}"/>
    <cellStyle name="Uitvoer 9 3 8 3" xfId="22393" xr:uid="{52D91C96-936B-4876-917B-012465D12F28}"/>
    <cellStyle name="Uitvoer 9 3 9" xfId="11334" xr:uid="{73E57E94-4721-43BB-8E10-37F7F52B6F15}"/>
    <cellStyle name="Uitvoer 9 3 9 2" xfId="28286" xr:uid="{C70FF41E-98A7-44F2-85D4-9D7220E7BB43}"/>
    <cellStyle name="Uitvoer 9 4" xfId="1238" xr:uid="{8FDFC1E4-DBDF-4D0A-B19E-CCE0DAF43E9D}"/>
    <cellStyle name="Uitvoer 9 4 2" xfId="2978" xr:uid="{3D6E7BB2-AE93-45A0-AE64-8B48BB3DBC24}"/>
    <cellStyle name="Uitvoer 9 4 2 2" xfId="6064" xr:uid="{FB2A3D2C-3109-4E3C-9740-5EFCDDA71A4F}"/>
    <cellStyle name="Uitvoer 9 4 2 2 2" xfId="16606" xr:uid="{31FA8ADA-EF63-415E-B027-E8651D92CDAA}"/>
    <cellStyle name="Uitvoer 9 4 2 2 2 2" xfId="18902" xr:uid="{D740722F-3828-4EBE-927C-6A559E48A3F5}"/>
    <cellStyle name="Uitvoer 9 4 2 2 2 2 2" xfId="35576" xr:uid="{61AA91CB-8991-42FC-802B-38CD61BA2B1D}"/>
    <cellStyle name="Uitvoer 9 4 2 2 2 3" xfId="33310" xr:uid="{A1A4FAF4-4030-49E5-8254-A978732B5C75}"/>
    <cellStyle name="Uitvoer 9 4 2 2 3" xfId="23053" xr:uid="{44B9F3FE-E14A-409D-9415-A23F8A5BE1B8}"/>
    <cellStyle name="Uitvoer 9 4 2 3" xfId="7349" xr:uid="{CB10AFD5-9E09-44DE-865B-971E6C1D6BB1}"/>
    <cellStyle name="Uitvoer 9 4 2 3 2" xfId="13381" xr:uid="{98FFAED8-4A4F-4BDC-AED8-137F78D7FD8D}"/>
    <cellStyle name="Uitvoer 9 4 2 3 2 2" xfId="30216" xr:uid="{61CAEC61-F886-4847-9A6E-159DDAB718AE}"/>
    <cellStyle name="Uitvoer 9 4 2 3 3" xfId="11729" xr:uid="{A810C074-1DD7-4BC9-A0A4-20095064DCD5}"/>
    <cellStyle name="Uitvoer 9 4 2 3 3 2" xfId="28681" xr:uid="{35253CC9-A362-4103-9224-1D1D8DBDC07E}"/>
    <cellStyle name="Uitvoer 9 4 2 3 4" xfId="24331" xr:uid="{F6B0D820-DF8A-4C5D-9F17-88795ECD2DBE}"/>
    <cellStyle name="Uitvoer 9 4 2 4" xfId="8010" xr:uid="{74882595-FB5D-4984-BCE7-1992173C5044}"/>
    <cellStyle name="Uitvoer 9 4 2 4 2" xfId="24988" xr:uid="{EEDCBCC1-CCBF-4CB0-AF43-1C909A7548BD}"/>
    <cellStyle name="Uitvoer 9 4 2 5" xfId="10750" xr:uid="{6C2F25EF-D928-4121-AC31-96D43D5F4A24}"/>
    <cellStyle name="Uitvoer 9 4 2 5 2" xfId="17874" xr:uid="{3B629FC3-76C1-4FC2-B0FD-E716BC109BF1}"/>
    <cellStyle name="Uitvoer 9 4 2 5 2 2" xfId="34574" xr:uid="{24540F9A-20FF-4370-8F46-668C084B6834}"/>
    <cellStyle name="Uitvoer 9 4 2 5 3" xfId="27724" xr:uid="{89B2F299-D060-4042-8101-EB5785E2F27A}"/>
    <cellStyle name="Uitvoer 9 4 2 6" xfId="20112" xr:uid="{5BEEEF1D-D042-401F-A44B-A70D7A2006C6}"/>
    <cellStyle name="Uitvoer 9 4 3" xfId="5104" xr:uid="{31DFD175-15D0-4923-B865-5C618FCDEA95}"/>
    <cellStyle name="Uitvoer 9 4 3 2" xfId="13546" xr:uid="{0D5F5045-144E-4F59-A9DF-2E462C428BE7}"/>
    <cellStyle name="Uitvoer 9 4 3 2 2" xfId="30377" xr:uid="{3B757EBB-966D-4957-B712-55274CF0D8EE}"/>
    <cellStyle name="Uitvoer 9 4 3 3" xfId="19806" xr:uid="{7DEFB09A-90C4-4B8F-A659-9B50C01B9DEE}"/>
    <cellStyle name="Uitvoer 9 4 3 3 2" xfId="36480" xr:uid="{D0F5D310-1CB5-4164-A9CA-CDB55E27AAF1}"/>
    <cellStyle name="Uitvoer 9 4 3 4" xfId="22149" xr:uid="{8987B087-68B9-4C4A-9DDF-DF1F281F3AE7}"/>
    <cellStyle name="Uitvoer 9 4 4" xfId="3983" xr:uid="{183F6DC4-D9AF-46AA-AE70-39A1E13DD9CB}"/>
    <cellStyle name="Uitvoer 9 4 4 2" xfId="21077" xr:uid="{AE962FE3-4B8B-421B-AAA6-619FD5D6886F}"/>
    <cellStyle name="Uitvoer 9 4 5" xfId="5195" xr:uid="{36D7E130-AC09-496E-937F-D3926B199C22}"/>
    <cellStyle name="Uitvoer 9 4 5 2" xfId="22239" xr:uid="{391FA1C2-9BD3-49BB-A1FD-819E34076974}"/>
    <cellStyle name="Uitvoer 9 4 6" xfId="5393" xr:uid="{E6F18092-7EE8-4CBE-9865-265009E8332F}"/>
    <cellStyle name="Uitvoer 9 4 6 2" xfId="14076" xr:uid="{1BA6D80A-FD85-4A9A-8A8E-CA03620B26FD}"/>
    <cellStyle name="Uitvoer 9 4 6 2 2" xfId="30857" xr:uid="{7E139786-002A-4B01-BD10-DE3F521D7A6D}"/>
    <cellStyle name="Uitvoer 9 4 6 3" xfId="22437" xr:uid="{71667DA1-BC8B-4077-AE93-22F104019D1B}"/>
    <cellStyle name="Uitvoer 9 4 7" xfId="2408" xr:uid="{EDE04C3F-2120-4BB7-BB9A-AB412C6CF23C}"/>
    <cellStyle name="Uitvoer 9 5" xfId="1208" xr:uid="{64FD1976-DEBA-4325-878C-80AC3029620C}"/>
    <cellStyle name="Uitvoer 9 5 2" xfId="2963" xr:uid="{B29B08CD-BEB8-4AD4-A7AC-F2BA181D85CF}"/>
    <cellStyle name="Uitvoer 9 5 2 2" xfId="6034" xr:uid="{15878FE5-DF96-42EE-A48B-C6CA0C4FA94E}"/>
    <cellStyle name="Uitvoer 9 5 2 2 2" xfId="14995" xr:uid="{38602F66-5E5B-4F55-A986-6349A1FF1C09}"/>
    <cellStyle name="Uitvoer 9 5 2 2 2 2" xfId="18872" xr:uid="{64018F24-B0BD-4BAF-BC8C-00DEABFD75FA}"/>
    <cellStyle name="Uitvoer 9 5 2 2 2 2 2" xfId="35546" xr:uid="{1F15BBCA-7A88-4EF9-BFBF-121BD8326933}"/>
    <cellStyle name="Uitvoer 9 5 2 2 2 3" xfId="31705" xr:uid="{6B710D83-1214-4B61-8C2A-602727B40BC3}"/>
    <cellStyle name="Uitvoer 9 5 2 2 3" xfId="23023" xr:uid="{5FC9B0C3-5BC7-47F7-974D-40669A538A76}"/>
    <cellStyle name="Uitvoer 9 5 2 3" xfId="7319" xr:uid="{87802DE7-E361-4621-8CCE-B1328C80006D}"/>
    <cellStyle name="Uitvoer 9 5 2 3 2" xfId="12077" xr:uid="{F10E0713-9AB4-4FB4-84FD-612CA9FCE528}"/>
    <cellStyle name="Uitvoer 9 5 2 3 2 2" xfId="28989" xr:uid="{01681D1C-DEA1-4BB7-87E2-04AF41152D82}"/>
    <cellStyle name="Uitvoer 9 5 2 3 3" xfId="11700" xr:uid="{4EA7A741-CC8D-4F23-BE80-01178C866465}"/>
    <cellStyle name="Uitvoer 9 5 2 3 3 2" xfId="28652" xr:uid="{508BA140-19ED-4249-9AB2-DD43D3368A05}"/>
    <cellStyle name="Uitvoer 9 5 2 3 4" xfId="24301" xr:uid="{7648F110-5D98-4B79-8DD9-5F79D0BBAED0}"/>
    <cellStyle name="Uitvoer 9 5 2 4" xfId="7980" xr:uid="{91EEB30C-8F80-4632-A005-A677315B7A49}"/>
    <cellStyle name="Uitvoer 9 5 2 4 2" xfId="24958" xr:uid="{405CC890-B292-4A72-8CEC-79FE586C1963}"/>
    <cellStyle name="Uitvoer 9 5 2 5" xfId="10720" xr:uid="{727EA5D8-EB5C-43B0-BA17-F894B949A900}"/>
    <cellStyle name="Uitvoer 9 5 2 5 2" xfId="17854" xr:uid="{12131834-B0E6-4278-9B6B-C60117315C8E}"/>
    <cellStyle name="Uitvoer 9 5 2 5 2 2" xfId="34554" xr:uid="{8F394E9D-1770-4132-AA7E-F1EF584A21C2}"/>
    <cellStyle name="Uitvoer 9 5 2 5 3" xfId="27694" xr:uid="{6142AA83-A2F4-4908-B8A6-CCD30D9A50DE}"/>
    <cellStyle name="Uitvoer 9 5 2 6" xfId="20097" xr:uid="{CF95C5EC-EB24-4686-AA1B-5247387C4C4A}"/>
    <cellStyle name="Uitvoer 9 5 3" xfId="5074" xr:uid="{A296004D-6261-4E96-9D9D-15F8245731F1}"/>
    <cellStyle name="Uitvoer 9 5 3 2" xfId="14367" xr:uid="{F3A9148E-DB50-4BF6-A212-52236C9C0111}"/>
    <cellStyle name="Uitvoer 9 5 3 2 2" xfId="31085" xr:uid="{743F9CB2-233B-4CB5-B57E-8C876A41775E}"/>
    <cellStyle name="Uitvoer 9 5 3 3" xfId="15868" xr:uid="{B136833D-D6E3-4AB4-8FD2-F4B674088DED}"/>
    <cellStyle name="Uitvoer 9 5 3 3 2" xfId="32572" xr:uid="{88DFC995-F3DD-4A21-B078-D10B6CB9752C}"/>
    <cellStyle name="Uitvoer 9 5 3 4" xfId="22119" xr:uid="{8BD491D6-257D-447C-B9AC-EA7787F9D9BE}"/>
    <cellStyle name="Uitvoer 9 5 4" xfId="4013" xr:uid="{75D11746-951B-457E-B0B7-214A5E42A562}"/>
    <cellStyle name="Uitvoer 9 5 4 2" xfId="21107" xr:uid="{16A30DA7-C32F-4AF7-9F98-D95279F00291}"/>
    <cellStyle name="Uitvoer 9 5 5" xfId="6153" xr:uid="{EFB23BA2-CDF9-4585-9DDF-9B1CA77E7854}"/>
    <cellStyle name="Uitvoer 9 5 5 2" xfId="23141" xr:uid="{986DB96C-8884-41AE-92A4-CC7B5681D759}"/>
    <cellStyle name="Uitvoer 9 5 6" xfId="7465" xr:uid="{9AC16570-6BF0-498C-9BF6-FC9A35637E6E}"/>
    <cellStyle name="Uitvoer 9 5 6 2" xfId="15242" xr:uid="{9900CE53-2B0D-4DE8-AA34-C166FD2E9BB5}"/>
    <cellStyle name="Uitvoer 9 5 6 2 2" xfId="31948" xr:uid="{944CD221-A42F-43BA-8A9A-4DE722D87631}"/>
    <cellStyle name="Uitvoer 9 5 6 3" xfId="24445" xr:uid="{32EEF60D-3C88-452C-A2EF-7D9A7168C155}"/>
    <cellStyle name="Uitvoer 9 5 7" xfId="2406" xr:uid="{8FB845BC-097E-4E6E-826B-18A6AAC73454}"/>
    <cellStyle name="Uitvoer 9 6" xfId="1284" xr:uid="{BB3AF5BC-3649-4815-B60F-2F2B32069E02}"/>
    <cellStyle name="Uitvoer 9 6 2" xfId="2993" xr:uid="{46785AA2-E525-4C0A-8BD6-260E63AFBEFC}"/>
    <cellStyle name="Uitvoer 9 6 2 2" xfId="6110" xr:uid="{7B2400A6-2A72-4A75-90EA-BE49F8713CDD}"/>
    <cellStyle name="Uitvoer 9 6 2 2 2" xfId="15090" xr:uid="{6BD92A8A-10A4-4370-B685-3D5D5EFBB6F6}"/>
    <cellStyle name="Uitvoer 9 6 2 2 2 2" xfId="18948" xr:uid="{6E6173A0-D9A8-4A3E-B61B-45B82E5125FA}"/>
    <cellStyle name="Uitvoer 9 6 2 2 2 2 2" xfId="35622" xr:uid="{B92182BA-CCBC-41FD-B053-C6B35E0C1F5F}"/>
    <cellStyle name="Uitvoer 9 6 2 2 2 3" xfId="31799" xr:uid="{365D8C99-BB20-4D9A-A77B-3356655C9A33}"/>
    <cellStyle name="Uitvoer 9 6 2 2 3" xfId="23099" xr:uid="{BE75C07A-E9B0-4BA7-B30B-E34CF37CFA84}"/>
    <cellStyle name="Uitvoer 9 6 2 3" xfId="7393" xr:uid="{0192BAC8-75F4-4E12-82CD-D663B6B24016}"/>
    <cellStyle name="Uitvoer 9 6 2 3 2" xfId="12712" xr:uid="{46CFED15-DE56-45C0-88C3-3678D0A80699}"/>
    <cellStyle name="Uitvoer 9 6 2 3 2 2" xfId="29550" xr:uid="{F7644989-5C76-438B-9947-5D9A2C8A3E7B}"/>
    <cellStyle name="Uitvoer 9 6 2 3 3" xfId="11748" xr:uid="{581CCA3F-332C-453C-BE6E-C4D229363033}"/>
    <cellStyle name="Uitvoer 9 6 2 3 3 2" xfId="28700" xr:uid="{903D8D0A-2026-4D63-9F30-9192FB88EEEE}"/>
    <cellStyle name="Uitvoer 9 6 2 3 4" xfId="24374" xr:uid="{9B12A433-551B-41D4-A1B8-BAE97532EFD1}"/>
    <cellStyle name="Uitvoer 9 6 2 4" xfId="8056" xr:uid="{6E09525F-1A9C-4735-A4E7-33E589AE25D2}"/>
    <cellStyle name="Uitvoer 9 6 2 4 2" xfId="25034" xr:uid="{C536B514-931F-4F58-AA7E-B8C976890323}"/>
    <cellStyle name="Uitvoer 9 6 2 5" xfId="10796" xr:uid="{989D4BD0-ECEE-415D-AEE8-088FC37E61A9}"/>
    <cellStyle name="Uitvoer 9 6 2 5 2" xfId="17903" xr:uid="{2FBAD775-0E29-48C3-BB27-353E688F24BF}"/>
    <cellStyle name="Uitvoer 9 6 2 5 2 2" xfId="34602" xr:uid="{E5E63926-6B21-4A7C-A0E0-1BF7BF856E46}"/>
    <cellStyle name="Uitvoer 9 6 2 5 3" xfId="27770" xr:uid="{E156C6D4-3274-4D4E-841A-668BBBF1A0EE}"/>
    <cellStyle name="Uitvoer 9 6 2 6" xfId="20127" xr:uid="{C5376128-E146-4C96-A0BF-C5DEF2BFB5FB}"/>
    <cellStyle name="Uitvoer 9 6 3" xfId="5150" xr:uid="{105E5F13-A71F-4FD5-8211-F102CEA1E102}"/>
    <cellStyle name="Uitvoer 9 6 3 2" xfId="13635" xr:uid="{32556087-BC4A-47B8-B969-E56FE05B8A8F}"/>
    <cellStyle name="Uitvoer 9 6 3 2 2" xfId="30462" xr:uid="{EB1CC6C5-CCDA-4FFE-8BB7-A996C2020BE7}"/>
    <cellStyle name="Uitvoer 9 6 3 3" xfId="14312" xr:uid="{FCCACFED-CD05-47C9-81A2-F0F2D2038F2D}"/>
    <cellStyle name="Uitvoer 9 6 3 3 2" xfId="31031" xr:uid="{E5F256A2-2F67-4735-8B69-9869BF00C7BB}"/>
    <cellStyle name="Uitvoer 9 6 3 4" xfId="22195" xr:uid="{0EE34AC3-8538-4752-A69D-7BFA4EEF6319}"/>
    <cellStyle name="Uitvoer 9 6 4" xfId="3939" xr:uid="{5B993AB9-A5FD-435C-9EC3-9A0256ADB343}"/>
    <cellStyle name="Uitvoer 9 6 4 2" xfId="21033" xr:uid="{C711D6BB-4122-47D6-914A-6167D3B140AD}"/>
    <cellStyle name="Uitvoer 9 6 5" xfId="7091" xr:uid="{1D82B30D-6F21-4EEB-948C-7D9FA7A88768}"/>
    <cellStyle name="Uitvoer 9 6 5 2" xfId="24075" xr:uid="{0550B00F-B5F4-47FB-B30E-772B3A5D270E}"/>
    <cellStyle name="Uitvoer 9 6 6" xfId="5201" xr:uid="{A117429D-3093-410C-9999-39FDA99AD33D}"/>
    <cellStyle name="Uitvoer 9 6 6 2" xfId="13967" xr:uid="{0777FB96-E0E8-472B-9BC1-A41FD6BCA8E2}"/>
    <cellStyle name="Uitvoer 9 6 6 2 2" xfId="30748" xr:uid="{B44495BB-76B1-49D8-8147-60469668CF3C}"/>
    <cellStyle name="Uitvoer 9 6 6 3" xfId="22245" xr:uid="{796C1700-0A3C-44CD-9004-57B47F5F3AEF}"/>
    <cellStyle name="Uitvoer 9 6 7" xfId="2426" xr:uid="{44649BD6-BD81-4BA0-9149-A4B168EBD3E7}"/>
    <cellStyle name="Uitvoer 9 7" xfId="936" xr:uid="{772FC2CC-592E-4614-8364-EE72B6988BC9}"/>
    <cellStyle name="Uitvoer 9 7 2" xfId="3188" xr:uid="{055FF848-FD0E-4EB6-9962-975C0B4D9506}"/>
    <cellStyle name="Uitvoer 9 7 2 2" xfId="5800" xr:uid="{B30CB679-4C7A-4485-81FD-0B2C6B7D9342}"/>
    <cellStyle name="Uitvoer 9 7 2 2 2" xfId="13382" xr:uid="{A519DE60-1FCE-44ED-8F85-D94734352980}"/>
    <cellStyle name="Uitvoer 9 7 2 2 2 2" xfId="30217" xr:uid="{28017623-45FE-45FE-9F63-88381DA66737}"/>
    <cellStyle name="Uitvoer 9 7 2 2 3" xfId="18568" xr:uid="{31D73225-B939-4669-B72F-A25DC0FA902F}"/>
    <cellStyle name="Uitvoer 9 7 2 2 3 2" xfId="35242" xr:uid="{8B720B09-C109-4D3E-8C91-45091A914C7A}"/>
    <cellStyle name="Uitvoer 9 7 2 2 4" xfId="22791" xr:uid="{7B038E98-5243-47E7-9454-D4B1206BDDA0}"/>
    <cellStyle name="Uitvoer 9 7 2 3" xfId="7077" xr:uid="{7BE74DA7-E048-4A9A-A26C-EF253DCFCED9}"/>
    <cellStyle name="Uitvoer 9 7 2 3 2" xfId="24061" xr:uid="{AD89E6BD-4914-4429-AA97-C6B1F543734A}"/>
    <cellStyle name="Uitvoer 9 7 2 4" xfId="4486" xr:uid="{A57A29EC-059B-4657-B742-1A4C3347905F}"/>
    <cellStyle name="Uitvoer 9 7 2 4 2" xfId="21576" xr:uid="{6FE8929F-129C-4AE1-A886-C7E670B89728}"/>
    <cellStyle name="Uitvoer 9 7 2 5" xfId="10474" xr:uid="{C2AE417C-D930-43F6-90E6-2C5E922ACA0A}"/>
    <cellStyle name="Uitvoer 9 7 2 5 2" xfId="17670" xr:uid="{E10C25CD-3B10-483D-AD14-271ED8362B7F}"/>
    <cellStyle name="Uitvoer 9 7 2 5 2 2" xfId="34373" xr:uid="{31B52459-1E97-4C73-8B42-7222EA59D812}"/>
    <cellStyle name="Uitvoer 9 7 2 5 3" xfId="27450" xr:uid="{A97CD00E-A5E4-4230-AA91-1FAC265C70B3}"/>
    <cellStyle name="Uitvoer 9 7 2 6" xfId="20284" xr:uid="{462B90D1-4D09-4534-BE4C-8BD674CD407C}"/>
    <cellStyle name="Uitvoer 9 7 3" xfId="4808" xr:uid="{A1CA4903-6EC9-4A21-845B-DB667B379379}"/>
    <cellStyle name="Uitvoer 9 7 3 2" xfId="14714" xr:uid="{75884AB1-76F9-4472-B6CF-1869A72A98F0}"/>
    <cellStyle name="Uitvoer 9 7 3 2 2" xfId="31426" xr:uid="{CA4FCC59-C12E-4A14-8E3C-103D5892FC37}"/>
    <cellStyle name="Uitvoer 9 7 3 3" xfId="19661" xr:uid="{1B8EA762-D7A0-40D1-995C-CDDC31F93DFF}"/>
    <cellStyle name="Uitvoer 9 7 3 3 2" xfId="36335" xr:uid="{DD253033-FC56-45BC-8286-829A9AB4960A}"/>
    <cellStyle name="Uitvoer 9 7 3 4" xfId="21878" xr:uid="{6D8661DE-0694-4FC6-BC7B-BB56AA7778DC}"/>
    <cellStyle name="Uitvoer 9 7 4" xfId="4554" xr:uid="{51E49D05-684E-46E0-90A2-6FAE314D9E7D}"/>
    <cellStyle name="Uitvoer 9 7 4 2" xfId="14299" xr:uid="{30D52CC5-88C9-439B-AA2E-83FA671DB69A}"/>
    <cellStyle name="Uitvoer 9 7 4 2 2" xfId="31018" xr:uid="{E1B9AB2A-FA3A-4365-BBE1-450072D121C8}"/>
    <cellStyle name="Uitvoer 9 7 4 3" xfId="12254" xr:uid="{A762EC52-532C-4D14-833E-A308FC3B0838}"/>
    <cellStyle name="Uitvoer 9 7 4 3 2" xfId="29153" xr:uid="{663943D3-A565-42CE-99EA-F8B664AE7AB5}"/>
    <cellStyle name="Uitvoer 9 7 4 4" xfId="21640" xr:uid="{5AB8C2EB-603D-40E5-8E53-89312F74E3FA}"/>
    <cellStyle name="Uitvoer 9 7 5" xfId="7178" xr:uid="{71713F72-8AC2-4EA9-82D9-B61E506CD861}"/>
    <cellStyle name="Uitvoer 9 7 5 2" xfId="24160" xr:uid="{A298B60D-6590-46EE-A5F8-651709EC2F55}"/>
    <cellStyle name="Uitvoer 9 7 6" xfId="7047" xr:uid="{07DC21B9-9389-40BE-8DAF-DFBD529609EC}"/>
    <cellStyle name="Uitvoer 9 7 6 2" xfId="15006" xr:uid="{B7D2548C-4EBF-44CE-B27D-294155820B88}"/>
    <cellStyle name="Uitvoer 9 7 6 2 2" xfId="31716" xr:uid="{DDCAA217-636F-4DC8-8D72-7B8EB64320D6}"/>
    <cellStyle name="Uitvoer 9 7 6 3" xfId="24031" xr:uid="{C3296D7E-97CC-4EE3-9D3C-D85F3E8A524C}"/>
    <cellStyle name="Uitvoer 9 7 7" xfId="1824" xr:uid="{73E938C6-C787-4482-AD58-6A99D0976BD5}"/>
    <cellStyle name="Uitvoer 9 8" xfId="752" xr:uid="{F4D39542-3CED-4A0E-8979-E660DFBFC719}"/>
    <cellStyle name="Uitvoer 9 8 2" xfId="4632" xr:uid="{518C2447-760F-4D50-BE6A-085F9FF82122}"/>
    <cellStyle name="Uitvoer 9 8 2 2" xfId="21718" xr:uid="{3459053C-AAEE-4F94-B79F-826E882AB49D}"/>
    <cellStyle name="Uitvoer 9 8 3" xfId="4965" xr:uid="{269DDFB1-A07C-4FEF-8492-806A36FA7258}"/>
    <cellStyle name="Uitvoer 9 8 3 2" xfId="22010" xr:uid="{0B5F9F1C-5BF6-4274-A661-9B07EF2E3F4E}"/>
    <cellStyle name="Uitvoer 9 8 4" xfId="6150" xr:uid="{74BD0F42-BF2B-4CF7-84EE-9C133924FDCC}"/>
    <cellStyle name="Uitvoer 9 8 4 2" xfId="23138" xr:uid="{48695BB4-9D40-48FF-8E60-261DB2BB0EF5}"/>
    <cellStyle name="Uitvoer 9 8 5" xfId="8899" xr:uid="{95A6F95C-8E9C-4CC2-87A4-6615E1B19C0F}"/>
    <cellStyle name="Uitvoer 9 8 5 2" xfId="16269" xr:uid="{9FD9FC6E-C687-4101-A90E-63E4523454C6}"/>
    <cellStyle name="Uitvoer 9 8 5 2 2" xfId="32973" xr:uid="{44E8CDBC-5493-4F9D-952B-84F5F452F903}"/>
    <cellStyle name="Uitvoer 9 8 5 3" xfId="25876" xr:uid="{DF871560-60C1-469F-A843-3FDCEB142D92}"/>
    <cellStyle name="Uitvoer 9 8 6" xfId="14770" xr:uid="{0E28176A-515A-4AAD-978F-4A0678F6F261}"/>
    <cellStyle name="Uitvoer 9 8 6 2" xfId="31481" xr:uid="{CDFE2B83-D81A-4EA9-AF50-D65DAFF748F1}"/>
    <cellStyle name="Uitvoer 9 8 7" xfId="19815" xr:uid="{5E8A58CF-8BCE-4CDD-AB9D-715C62F49B35}"/>
    <cellStyle name="Uitvoer 9 8 7 2" xfId="36489" xr:uid="{AF114889-5276-4FAD-B24D-CFB925A2022F}"/>
    <cellStyle name="Uitvoer 9 8 8" xfId="2177" xr:uid="{0A1900FD-9AD0-408A-B973-F40730D8D5D3}"/>
    <cellStyle name="Uitvoer 9 9" xfId="3112" xr:uid="{97C83EA6-8940-492C-A839-A0528AD4D642}"/>
    <cellStyle name="Uitvoer 9 9 2" xfId="5651" xr:uid="{CB069C0B-A235-4783-B718-3B5E210A6FD8}"/>
    <cellStyle name="Uitvoer 9 9 2 2" xfId="22642" xr:uid="{73E8E279-FDF2-4A57-A4FF-705F989FA3DA}"/>
    <cellStyle name="Uitvoer 9 9 3" xfId="6927" xr:uid="{3C4D8783-68F4-45EF-8ED9-DEBECACE7BBC}"/>
    <cellStyle name="Uitvoer 9 9 3 2" xfId="23911" xr:uid="{1C4F1BEA-90BB-4E4F-8570-21796FAE977E}"/>
    <cellStyle name="Uitvoer 9 9 4" xfId="4982" xr:uid="{294CC54E-FC76-4BE3-9868-1C70EE5FF305}"/>
    <cellStyle name="Uitvoer 9 9 4 2" xfId="22027" xr:uid="{E7BC8449-5480-4139-9D09-D1B6C4180C24}"/>
    <cellStyle name="Uitvoer 9 9 5" xfId="10322" xr:uid="{11A5D1E6-44F6-4FFA-B63A-86F4AD501227}"/>
    <cellStyle name="Uitvoer 9 9 5 2" xfId="17556" xr:uid="{FADA56DE-5603-4455-805B-B05ED90EA456}"/>
    <cellStyle name="Uitvoer 9 9 5 2 2" xfId="34259" xr:uid="{3E11CF38-CF45-4D39-808D-A2A79B5F7EF3}"/>
    <cellStyle name="Uitvoer 9 9 5 3" xfId="27298" xr:uid="{46A0B35F-C2BB-47DA-BE2A-C74B64994C53}"/>
    <cellStyle name="Uitvoer 9 9 6" xfId="20208" xr:uid="{D20F5286-94F2-4B73-8A6A-0E82E65372CB}"/>
    <cellStyle name="Valuta 10" xfId="36555" xr:uid="{82173E96-4B43-48BC-8307-7B1FD73F3537}"/>
    <cellStyle name="Valuta 11" xfId="36562" xr:uid="{C4566F7B-EC9C-43F2-A613-C3967F41E205}"/>
    <cellStyle name="Valuta 2" xfId="614" xr:uid="{00000000-0005-0000-0000-000082020000}"/>
    <cellStyle name="Valuta 2 10" xfId="4450" xr:uid="{DEBD8285-B555-44BF-ACBA-225CD87CE9BA}"/>
    <cellStyle name="Valuta 2 10 2" xfId="13535" xr:uid="{F0DF607F-5C6E-4023-BB8C-465FBF3E2DF3}"/>
    <cellStyle name="Valuta 2 11" xfId="11224" xr:uid="{4A6485BC-CD31-4AF8-8161-CEDB09EB7273}"/>
    <cellStyle name="Valuta 2 11 2" xfId="18229" xr:uid="{8D8B3746-C747-40C2-8F17-78556C8EA096}"/>
    <cellStyle name="Valuta 2 12" xfId="11322" xr:uid="{615433F1-3C8F-4BA7-91FA-627D6124F2D4}"/>
    <cellStyle name="Valuta 2 12 2" xfId="18264" xr:uid="{C553568A-D4EA-49B7-B860-2653555011B8}"/>
    <cellStyle name="Valuta 2 13" xfId="11792" xr:uid="{FFB6FA53-9A24-4C5A-9245-109BC50C69F3}"/>
    <cellStyle name="Valuta 2 14" xfId="19836" xr:uid="{1ACFDB9E-D8F7-4665-AC68-367EB405046F}"/>
    <cellStyle name="Valuta 2 15" xfId="19843" xr:uid="{525D1F23-E8B2-47B4-8838-0DBDF01E4643}"/>
    <cellStyle name="Valuta 2 16" xfId="2217" xr:uid="{090835F1-2A8A-4ECE-9F74-C2D9B3C3ACCE}"/>
    <cellStyle name="Valuta 2 17" xfId="36542" xr:uid="{E31F2788-F5DC-45CC-886C-7274C42C89CB}"/>
    <cellStyle name="Valuta 2 18" xfId="36549" xr:uid="{04BFBD98-E088-4684-B1B7-01CB15A14DF5}"/>
    <cellStyle name="Valuta 2 19" xfId="36556" xr:uid="{F1CD7D8B-B974-4995-AD21-F34BBC1EA073}"/>
    <cellStyle name="Valuta 2 2" xfId="615" xr:uid="{00000000-0005-0000-0000-000083020000}"/>
    <cellStyle name="Valuta 2 2 10" xfId="11225" xr:uid="{0D755AD0-B428-4CD6-A04C-8C62E226553C}"/>
    <cellStyle name="Valuta 2 2 10 2" xfId="18230" xr:uid="{0CE5FDCC-2E07-448F-ADE7-9A75DB888351}"/>
    <cellStyle name="Valuta 2 2 11" xfId="11323" xr:uid="{5434A767-7C43-43C5-9B77-FB554B9D407F}"/>
    <cellStyle name="Valuta 2 2 11 2" xfId="18265" xr:uid="{C7BD77A5-E89C-4AE9-B454-D49CF9C0743A}"/>
    <cellStyle name="Valuta 2 2 12" xfId="11793" xr:uid="{EC503CCA-DAA8-407D-91F9-109D20F129FA}"/>
    <cellStyle name="Valuta 2 2 13" xfId="19837" xr:uid="{51335214-66CB-4476-BD20-BC13DFB4E4A8}"/>
    <cellStyle name="Valuta 2 2 14" xfId="19844" xr:uid="{A4DDFD9D-0302-4082-B144-3B30A6B4380D}"/>
    <cellStyle name="Valuta 2 2 15" xfId="2218" xr:uid="{7A2776B0-D5D1-4017-90AE-F85939150459}"/>
    <cellStyle name="Valuta 2 2 16" xfId="36543" xr:uid="{3563635D-63B8-4032-B1A7-5FF19B372FF5}"/>
    <cellStyle name="Valuta 2 2 17" xfId="36550" xr:uid="{618E40FA-5DF6-4031-B8E8-E2B7D9548769}"/>
    <cellStyle name="Valuta 2 2 18" xfId="36557" xr:uid="{F873F2A4-0ED3-4FE7-96EF-34D6445A06C6}"/>
    <cellStyle name="Valuta 2 2 2" xfId="840" xr:uid="{37D94312-C047-436B-86DA-D82BB0104339}"/>
    <cellStyle name="Valuta 2 2 2 2" xfId="945" xr:uid="{6B60347F-ED45-4198-845E-00D933863404}"/>
    <cellStyle name="Valuta 2 2 2 2 2" xfId="1746" xr:uid="{B03D87EC-E9DE-49E9-AA74-BE6466B4D266}"/>
    <cellStyle name="Valuta 2 2 2 2 2 2" xfId="5602" xr:uid="{ED5F1058-3BF6-4382-B0E0-E398B9C9B0F3}"/>
    <cellStyle name="Valuta 2 2 2 2 2 2 2" xfId="14204" xr:uid="{854D5EE6-4283-4194-AC95-FDA37E7E869E}"/>
    <cellStyle name="Valuta 2 2 2 2 2 3" xfId="12570" xr:uid="{63638999-357D-4DB0-A735-DCB5DE87CD00}"/>
    <cellStyle name="Valuta 2 2 2 2 2 4" xfId="3036" xr:uid="{7B487E25-9F18-4C5B-AAEA-3807B344AF42}"/>
    <cellStyle name="Valuta 2 2 2 2 3" xfId="4817" xr:uid="{43EDB81A-86C6-4F87-993F-6170E1741A22}"/>
    <cellStyle name="Valuta 2 2 2 2 3 2" xfId="13744" xr:uid="{BC8ABF8E-F144-47B0-8483-D3B7CF3E2E7D}"/>
    <cellStyle name="Valuta 2 2 2 2 4" xfId="12044" xr:uid="{E9B975D3-A0F7-4B92-97C0-501F9F9BF26E}"/>
    <cellStyle name="Valuta 2 2 2 2 5" xfId="19882" xr:uid="{DA68C85A-B95A-4D37-8A13-A2A7F40E54B5}"/>
    <cellStyle name="Valuta 2 2 2 2 6" xfId="2703" xr:uid="{18A6BAF6-1CB1-4E77-9FBE-4B027B687719}"/>
    <cellStyle name="Valuta 2 2 2 3" xfId="1589" xr:uid="{D2301870-6A5D-450D-83E0-C9B2DD3B1970}"/>
    <cellStyle name="Valuta 2 2 2 3 2" xfId="5447" xr:uid="{69A0EA0F-FCA1-436F-92B8-3DDB461C80F4}"/>
    <cellStyle name="Valuta 2 2 2 3 2 2" xfId="14120" xr:uid="{62E83C05-695A-4183-A08F-1EA79E6B222A}"/>
    <cellStyle name="Valuta 2 2 2 3 3" xfId="12467" xr:uid="{32CC6F9B-D8FA-487D-9750-62FB16E19EB4}"/>
    <cellStyle name="Valuta 2 2 2 3 4" xfId="2866" xr:uid="{7092DDCE-9677-4F1A-A532-710E28489289}"/>
    <cellStyle name="Valuta 2 2 2 4" xfId="4717" xr:uid="{DA9FBD8C-EB15-4A59-A054-BD6BF1A4E0D1}"/>
    <cellStyle name="Valuta 2 2 2 4 2" xfId="13684" xr:uid="{984D7C56-1E1F-4ED3-B035-B3880301D838}"/>
    <cellStyle name="Valuta 2 2 2 5" xfId="11982" xr:uid="{B6034738-59A1-41C2-B6D5-A30B99AEAE96}"/>
    <cellStyle name="Valuta 2 2 2 6" xfId="12022" xr:uid="{A7FB3D13-45B2-42A0-A1B9-B27824620BD1}"/>
    <cellStyle name="Valuta 2 2 2 7" xfId="19862" xr:uid="{ED959526-7E6C-4259-9C12-963CFC6EB8E6}"/>
    <cellStyle name="Valuta 2 2 2 8" xfId="2683" xr:uid="{424E4924-F747-457B-B8AB-79C6C7592DF9}"/>
    <cellStyle name="Valuta 2 2 3" xfId="1052" xr:uid="{EDE12C5F-075B-459F-B30C-21D3B78450DC}"/>
    <cellStyle name="Valuta 2 2 3 2" xfId="1756" xr:uid="{6070E313-C5C8-40E2-86A5-43161B4E04F4}"/>
    <cellStyle name="Valuta 2 2 3 2 2" xfId="5606" xr:uid="{EA156B6E-B7A1-4F30-A47E-4A395D7D98FE}"/>
    <cellStyle name="Valuta 2 2 3 2 2 2" xfId="14214" xr:uid="{0631DD66-D578-4DC5-888D-E74CE4A2106C}"/>
    <cellStyle name="Valuta 2 2 3 2 3" xfId="12580" xr:uid="{AF2E8139-D74F-4E3E-9039-6D64D11E0FF3}"/>
    <cellStyle name="Valuta 2 2 3 2 4" xfId="3046" xr:uid="{2D61659E-227B-406A-BBD4-43383AD2E2C4}"/>
    <cellStyle name="Valuta 2 2 3 3" xfId="4924" xr:uid="{0C8E2F12-ABFE-4FD1-81F6-FE9C74E68B34}"/>
    <cellStyle name="Valuta 2 2 3 3 2" xfId="13817" xr:uid="{7DE7265E-915E-4111-A6E5-8E87AD5F9BC7}"/>
    <cellStyle name="Valuta 2 2 3 4" xfId="12115" xr:uid="{C0BBC1FB-FCA8-4A6F-A2DB-1CF5F8784728}"/>
    <cellStyle name="Valuta 2 2 3 5" xfId="13036" xr:uid="{74710C8E-896D-4D12-AA0D-D0470CA6B9A4}"/>
    <cellStyle name="Valuta 2 2 3 6" xfId="19850" xr:uid="{1976C30B-CB0E-4604-B62E-029D1508BBD2}"/>
    <cellStyle name="Valuta 2 2 3 7" xfId="2307" xr:uid="{FBA4A867-CB71-4F6E-9325-4FEECAB0E09F}"/>
    <cellStyle name="Valuta 2 2 4" xfId="938" xr:uid="{8C07B123-04E5-468B-8FCF-0EE52AD2F90F}"/>
    <cellStyle name="Valuta 2 2 4 2" xfId="1736" xr:uid="{B4434E3A-41D3-4150-835A-79DB526A60C7}"/>
    <cellStyle name="Valuta 2 2 4 2 2" xfId="5592" xr:uid="{371189EC-6116-47E8-8624-0DF4D818A2CE}"/>
    <cellStyle name="Valuta 2 2 4 2 2 2" xfId="14194" xr:uid="{A579B1FE-CCE2-427C-8587-B8AAF6A97370}"/>
    <cellStyle name="Valuta 2 2 4 2 3" xfId="12560" xr:uid="{3E4128B3-65D3-423F-81B7-5AD66BD21CBF}"/>
    <cellStyle name="Valuta 2 2 4 2 4" xfId="3026" xr:uid="{BFE29365-C9AE-4FF1-9FB6-4E59B5566590}"/>
    <cellStyle name="Valuta 2 2 4 3" xfId="4810" xr:uid="{5EED8688-C9B2-472E-BA09-36E3F4E0FE88}"/>
    <cellStyle name="Valuta 2 2 4 3 2" xfId="13737" xr:uid="{8DA9511C-585A-484D-946D-AE84AB35D845}"/>
    <cellStyle name="Valuta 2 2 4 4" xfId="12037" xr:uid="{7953C10B-0807-4558-8BD6-394A0DF689C0}"/>
    <cellStyle name="Valuta 2 2 4 5" xfId="19872" xr:uid="{96B75129-BF60-486C-BA75-BA5DD8693A65}"/>
    <cellStyle name="Valuta 2 2 4 6" xfId="2693" xr:uid="{3D125E58-4C7C-440F-B70F-7ADD9C454C3F}"/>
    <cellStyle name="Valuta 2 2 5" xfId="856" xr:uid="{2AC623DD-4437-4091-AAED-D24A24C06A61}"/>
    <cellStyle name="Valuta 2 2 5 2" xfId="2764" xr:uid="{006F5398-5287-401B-9B7D-2E9F66DFC9BD}"/>
    <cellStyle name="Valuta 2 2 5 2 2" xfId="13696" xr:uid="{5B74BE94-6B63-452C-9703-03357D2830AD}"/>
    <cellStyle name="Valuta 2 2 5 3" xfId="11992" xr:uid="{C3653D7D-B954-4358-A277-341A2EB2E789}"/>
    <cellStyle name="Valuta 2 2 5 4" xfId="2748" xr:uid="{75E1D506-B97B-436D-836D-2DBDBD15CE26}"/>
    <cellStyle name="Valuta 2 2 6" xfId="1580" xr:uid="{885C078A-55D6-478B-9C76-06770DB6D418}"/>
    <cellStyle name="Valuta 2 2 6 2" xfId="5438" xr:uid="{6341A0B8-5147-4CCE-B1B3-53F4B9B7C167}"/>
    <cellStyle name="Valuta 2 2 6 2 2" xfId="14111" xr:uid="{FEFD0AB3-55AA-4B4B-B565-302D1E97C9F4}"/>
    <cellStyle name="Valuta 2 2 6 3" xfId="12458" xr:uid="{5F89D2EA-097A-4331-B5F0-1A94B6EC3A66}"/>
    <cellStyle name="Valuta 2 2 6 4" xfId="2755" xr:uid="{B37A4852-52C5-419D-9705-8F1657208667}"/>
    <cellStyle name="Valuta 2 2 7" xfId="1767" xr:uid="{1F3C20A2-889A-47DD-A3B0-CF155297FFC7}"/>
    <cellStyle name="Valuta 2 2 7 2" xfId="5616" xr:uid="{A113CCC0-1DE5-4C8C-8BAF-86BED8E27808}"/>
    <cellStyle name="Valuta 2 2 7 2 2" xfId="14224" xr:uid="{91BCF2C2-3F0C-42FA-894A-6A858EA980E1}"/>
    <cellStyle name="Valuta 2 2 7 3" xfId="12590" xr:uid="{E1FB0F7B-B780-4489-A842-AF65DF3D22F0}"/>
    <cellStyle name="Valuta 2 2 7 4" xfId="2762" xr:uid="{ED3A9640-31C5-4E6E-A37D-0C0078F1A2D9}"/>
    <cellStyle name="Valuta 2 2 8" xfId="754" xr:uid="{1200796C-5FCB-45E8-9854-1ECCA62855D0}"/>
    <cellStyle name="Valuta 2 2 8 2" xfId="4634" xr:uid="{8886E90B-CC42-4CD2-AD57-7399C4F521C0}"/>
    <cellStyle name="Valuta 2 2 8 2 2" xfId="13640" xr:uid="{78671329-9B24-4535-A948-A0B64F004A58}"/>
    <cellStyle name="Valuta 2 2 8 3" xfId="11934" xr:uid="{CADF123D-C873-45A9-A74F-543749EEE8D3}"/>
    <cellStyle name="Valuta 2 2 8 4" xfId="2279" xr:uid="{B5612399-7880-4389-B916-E1A2BCB97BEA}"/>
    <cellStyle name="Valuta 2 2 9" xfId="4451" xr:uid="{AD0145D6-DDC7-4E3F-A970-510FB4567EE1}"/>
    <cellStyle name="Valuta 2 2 9 2" xfId="13536" xr:uid="{121AFEBB-56E9-4421-87D7-A9A0D31F9F97}"/>
    <cellStyle name="Valuta 2 3" xfId="839" xr:uid="{24359D1C-3557-442B-AFB1-2AA0F5F7435C}"/>
    <cellStyle name="Valuta 2 3 2" xfId="852" xr:uid="{15F64B32-867B-43EC-B385-8E4434944509}"/>
    <cellStyle name="Valuta 2 3 2 2" xfId="1745" xr:uid="{FD10AA69-3A05-45B6-B9B6-8702B75E9BF9}"/>
    <cellStyle name="Valuta 2 3 2 2 2" xfId="5601" xr:uid="{D27DC739-0E3E-4B9B-B965-00995490F878}"/>
    <cellStyle name="Valuta 2 3 2 2 2 2" xfId="14203" xr:uid="{7E374BB3-8998-409C-9DB6-C0F036F00E3F}"/>
    <cellStyle name="Valuta 2 3 2 2 3" xfId="12569" xr:uid="{6A4AE0CF-A09B-4A5E-BAF5-D2DCB793A225}"/>
    <cellStyle name="Valuta 2 3 2 2 4" xfId="3035" xr:uid="{743C0770-3540-4784-936F-888ECD96B922}"/>
    <cellStyle name="Valuta 2 3 2 3" xfId="3061" xr:uid="{D19DB07C-E95D-40F8-88D1-F376D8724134}"/>
    <cellStyle name="Valuta 2 3 2 3 2" xfId="12762" xr:uid="{A881D552-4EA1-4A5C-8674-C9C662B583DB}"/>
    <cellStyle name="Valuta 2 3 2 4" xfId="19881" xr:uid="{4C701668-27BE-4EE3-9505-F6159796B382}"/>
    <cellStyle name="Valuta 2 3 2 5" xfId="2702" xr:uid="{2F982417-6BBE-4BF8-B7BE-4A7F7483072F}"/>
    <cellStyle name="Valuta 2 3 3" xfId="944" xr:uid="{58C1F993-ADBA-43E9-8D1E-D770EBA114B3}"/>
    <cellStyle name="Valuta 2 3 3 2" xfId="4816" xr:uid="{5F400E0E-4C95-4FA1-BCB4-61AA233F8C08}"/>
    <cellStyle name="Valuta 2 3 3 2 2" xfId="13743" xr:uid="{7B102536-F520-4630-AC58-14CF99875CD0}"/>
    <cellStyle name="Valuta 2 3 3 3" xfId="12043" xr:uid="{A78819C3-1EAF-442C-9101-8AFB2027BA84}"/>
    <cellStyle name="Valuta 2 3 3 4" xfId="2865" xr:uid="{BD87423A-E8D9-4A71-8651-A72BF322A924}"/>
    <cellStyle name="Valuta 2 3 4" xfId="1588" xr:uid="{7981D342-DED0-410C-A87B-FCE068533759}"/>
    <cellStyle name="Valuta 2 3 4 2" xfId="5446" xr:uid="{03DCE73D-1676-46E7-ADE8-5248EB0F26D8}"/>
    <cellStyle name="Valuta 2 3 4 2 2" xfId="14119" xr:uid="{721FE3D6-A6A9-4075-87E6-C27272B15154}"/>
    <cellStyle name="Valuta 2 3 4 3" xfId="12466" xr:uid="{AA1333E9-DFE8-424B-A600-59813CFAE244}"/>
    <cellStyle name="Valuta 2 3 4 4" xfId="2256" xr:uid="{092B5810-769B-4BB6-9987-9EB0ECCF159C}"/>
    <cellStyle name="Valuta 2 3 5" xfId="4716" xr:uid="{38707A0A-52A7-44C0-A370-439DE5319B16}"/>
    <cellStyle name="Valuta 2 3 5 2" xfId="13683" xr:uid="{47696F28-178B-4E74-B901-6A9C9695743C}"/>
    <cellStyle name="Valuta 2 3 6" xfId="11981" xr:uid="{F96BF216-60FE-431D-AE0C-78296FE4982A}"/>
    <cellStyle name="Valuta 2 3 7" xfId="19861" xr:uid="{DFD8285A-7E20-43CA-9A11-E0CFCDC007A7}"/>
    <cellStyle name="Valuta 2 3 8" xfId="2682" xr:uid="{6468B3B4-53D5-47E5-8360-2872C2007BB2}"/>
    <cellStyle name="Valuta 2 4" xfId="851" xr:uid="{AC96A88D-F606-4638-BDDC-3F8DBE73E5D6}"/>
    <cellStyle name="Valuta 2 4 2" xfId="1051" xr:uid="{FD57DAA2-C2BD-4EA2-AD3A-7986DFD78B6B}"/>
    <cellStyle name="Valuta 2 4 2 2" xfId="4923" xr:uid="{1172A2BF-7A1F-42FF-BAC0-B3C9162F5024}"/>
    <cellStyle name="Valuta 2 4 2 2 2" xfId="13816" xr:uid="{AF7BBEA6-D956-4CC4-BCDD-88B39FE5D05D}"/>
    <cellStyle name="Valuta 2 4 2 3" xfId="12114" xr:uid="{D7192A33-CF41-4389-9664-5D1C88D8EA08}"/>
    <cellStyle name="Valuta 2 4 2 4" xfId="3045" xr:uid="{8A21BCEA-40B5-4EB4-88A8-DE4382C22205}"/>
    <cellStyle name="Valuta 2 4 3" xfId="1755" xr:uid="{3969D45B-5056-434B-80A6-16D838F698D7}"/>
    <cellStyle name="Valuta 2 4 3 2" xfId="5605" xr:uid="{7FF90AB1-7B78-4288-80ED-4BF2C128066A}"/>
    <cellStyle name="Valuta 2 4 3 2 2" xfId="14213" xr:uid="{7D4997B5-D513-4F88-A2A1-1D2B94FE26B0}"/>
    <cellStyle name="Valuta 2 4 3 3" xfId="12579" xr:uid="{4D59D518-1E90-4362-B77D-8A9ABAC8CFE1}"/>
    <cellStyle name="Valuta 2 4 3 4" xfId="2276" xr:uid="{988EFF7B-E052-43D4-B10A-60E3263A754C}"/>
    <cellStyle name="Valuta 2 4 4" xfId="3069" xr:uid="{49A4DEBC-979F-4A26-9E41-BA865EDB0C42}"/>
    <cellStyle name="Valuta 2 4 4 2" xfId="14486" xr:uid="{18FB386E-C8C9-4B8C-B5C6-0FCD7D1F6ECC}"/>
    <cellStyle name="Valuta 2 4 5" xfId="14600" xr:uid="{91DBEC66-FFA7-4BDC-B85A-8B80102460A6}"/>
    <cellStyle name="Valuta 2 4 6" xfId="19849" xr:uid="{014FF610-B78D-40A5-B6B3-D5B2A2BB8E00}"/>
    <cellStyle name="Valuta 2 4 7" xfId="2306" xr:uid="{10EFE678-8397-4E9A-84B4-25216534D393}"/>
    <cellStyle name="Valuta 2 5" xfId="937" xr:uid="{45769CB7-D362-48EA-B38B-DD2ECE323CE5}"/>
    <cellStyle name="Valuta 2 5 2" xfId="1735" xr:uid="{0F68B894-8227-4366-ABED-2E16415DC9CF}"/>
    <cellStyle name="Valuta 2 5 2 2" xfId="5591" xr:uid="{5FB14E32-2A55-4274-89C0-CEAAF398B564}"/>
    <cellStyle name="Valuta 2 5 2 2 2" xfId="14193" xr:uid="{3F8D916B-6F0C-4684-8B46-0E6E51C50851}"/>
    <cellStyle name="Valuta 2 5 2 3" xfId="12559" xr:uid="{8A734432-1293-49D1-BC80-81670F0004A3}"/>
    <cellStyle name="Valuta 2 5 2 4" xfId="3025" xr:uid="{44B010B5-B79F-4F20-9FF6-E9ADDB4C804D}"/>
    <cellStyle name="Valuta 2 5 3" xfId="4809" xr:uid="{7F27FCF3-30EE-446B-BB57-3C07E4118ECF}"/>
    <cellStyle name="Valuta 2 5 3 2" xfId="13736" xr:uid="{42125749-C6E0-4DE8-862D-820F004F6DD4}"/>
    <cellStyle name="Valuta 2 5 4" xfId="12036" xr:uid="{0AE1FF93-90F6-4374-99F6-85A4B8024DF8}"/>
    <cellStyle name="Valuta 2 5 5" xfId="19871" xr:uid="{1D37FBB4-CD7C-43AC-AEAA-23C840B126A3}"/>
    <cellStyle name="Valuta 2 5 6" xfId="2692" xr:uid="{98D2D925-2F29-471B-B53F-F4C91747D17D}"/>
    <cellStyle name="Valuta 2 6" xfId="855" xr:uid="{695E2E56-5149-4E56-B320-E67D4AD2A60F}"/>
    <cellStyle name="Valuta 2 6 2" xfId="2763" xr:uid="{3365A3BC-803F-4ECA-8B01-6C611BFD6EAD}"/>
    <cellStyle name="Valuta 2 6 2 2" xfId="13695" xr:uid="{B1A364E9-398E-47BE-AE12-52B84247E823}"/>
    <cellStyle name="Valuta 2 6 3" xfId="11991" xr:uid="{8964EDC5-9EBD-4B1B-8577-530D8C5FA543}"/>
    <cellStyle name="Valuta 2 6 4" xfId="2747" xr:uid="{179D6CC0-50A4-42DB-B681-2BCD5880910F}"/>
    <cellStyle name="Valuta 2 7" xfId="1579" xr:uid="{DEBC69B4-3FA0-43B4-A042-797D07882FF5}"/>
    <cellStyle name="Valuta 2 7 2" xfId="5437" xr:uid="{E01C9AE9-77F4-4059-AD4C-F87FB5589CDF}"/>
    <cellStyle name="Valuta 2 7 2 2" xfId="14110" xr:uid="{3E821B0B-377A-4AD4-B4B8-B24646030D32}"/>
    <cellStyle name="Valuta 2 7 3" xfId="12457" xr:uid="{0543DC83-43FE-44A0-97A8-AB397EF2FE56}"/>
    <cellStyle name="Valuta 2 7 4" xfId="2754" xr:uid="{7584BF87-AB84-436D-B280-3A076257E449}"/>
    <cellStyle name="Valuta 2 8" xfId="1766" xr:uid="{CF05D4B0-D4DC-41C2-B901-41098CF5C9CF}"/>
    <cellStyle name="Valuta 2 8 2" xfId="5615" xr:uid="{65E18002-3D9A-4186-9186-76A93D9F7524}"/>
    <cellStyle name="Valuta 2 8 2 2" xfId="14223" xr:uid="{C57EF78F-BE5F-48E4-9B93-2FDE68ADBA10}"/>
    <cellStyle name="Valuta 2 8 3" xfId="12589" xr:uid="{905B19D6-F2CA-487D-A782-70D66156F42B}"/>
    <cellStyle name="Valuta 2 8 4" xfId="2761" xr:uid="{DC6220DE-35E2-437A-B7BF-9E55447DF2B4}"/>
    <cellStyle name="Valuta 2 9" xfId="753" xr:uid="{B50600BC-A809-4D73-89FC-3D91DD34D3DE}"/>
    <cellStyle name="Valuta 2 9 2" xfId="4633" xr:uid="{EA0B46E5-45F7-4FD7-8CA0-C60291F15C61}"/>
    <cellStyle name="Valuta 2 9 2 2" xfId="13639" xr:uid="{19C9C7EC-6B45-4B67-A835-18E73A47E0F5}"/>
    <cellStyle name="Valuta 2 9 3" xfId="11933" xr:uid="{C1A3F08A-2576-4E18-B449-BB58003EABF1}"/>
    <cellStyle name="Valuta 2 9 4" xfId="2278" xr:uid="{BB3616D4-1CB3-4236-ABF0-A18423D52223}"/>
    <cellStyle name="Valuta 3" xfId="661" xr:uid="{00000000-0005-0000-0000-000084020000}"/>
    <cellStyle name="Valuta 3 10" xfId="857" xr:uid="{F9DEAB53-4478-4CF3-A09C-8352A2677790}"/>
    <cellStyle name="Valuta 3 10 2" xfId="4731" xr:uid="{BB358E71-7DA6-4333-9C12-A5781113EFF9}"/>
    <cellStyle name="Valuta 3 10 2 2" xfId="13697" xr:uid="{8F3EC71E-76A4-4A37-9C19-A3ABABCC15FB}"/>
    <cellStyle name="Valuta 3 10 3" xfId="11993" xr:uid="{792A4AB4-8CFC-40C7-B76D-AC336B8C2848}"/>
    <cellStyle name="Valuta 3 10 4" xfId="2749" xr:uid="{62818E90-61E9-4BE3-A39C-C5C70FEFE423}"/>
    <cellStyle name="Valuta 3 11" xfId="1581" xr:uid="{1ADD7190-7CE3-4058-A7D6-EDB0383E5A5C}"/>
    <cellStyle name="Valuta 3 11 2" xfId="5439" xr:uid="{269C5CC9-9FD5-4A47-8D3E-E4BAF7CC0EB3}"/>
    <cellStyle name="Valuta 3 11 2 2" xfId="14112" xr:uid="{A26AA811-7A84-49C4-AC10-590034638E8C}"/>
    <cellStyle name="Valuta 3 11 3" xfId="12459" xr:uid="{1FB4ADFC-42CA-4D66-80D7-772FE0AEE1FB}"/>
    <cellStyle name="Valuta 3 11 4" xfId="2756" xr:uid="{D73ACC65-F652-4D6A-86D3-D0427CA31FFB}"/>
    <cellStyle name="Valuta 3 12" xfId="1768" xr:uid="{35B58920-5BE8-4B41-B1CE-F09AF3F2F9FF}"/>
    <cellStyle name="Valuta 3 12 2" xfId="5617" xr:uid="{C30A9B14-2D17-4951-8087-E8D424C73FF7}"/>
    <cellStyle name="Valuta 3 12 2 2" xfId="14225" xr:uid="{4C2E955A-7EA8-4F08-99F2-82A2608E454D}"/>
    <cellStyle name="Valuta 3 12 3" xfId="12591" xr:uid="{EB0C5527-355F-4F5F-8C26-78233CCDB67F}"/>
    <cellStyle name="Valuta 3 12 4" xfId="2765" xr:uid="{0FCEDC03-4510-45FF-AD49-793209D5ED91}"/>
    <cellStyle name="Valuta 3 13" xfId="755" xr:uid="{26407771-E5D7-434E-AA36-519E09ED6D87}"/>
    <cellStyle name="Valuta 3 13 2" xfId="4635" xr:uid="{3DAB4A03-25B7-4B21-956A-6A183314E829}"/>
    <cellStyle name="Valuta 3 13 2 2" xfId="13641" xr:uid="{E9C5B08C-CE68-4A0C-A4B3-2B45AEA44FB1}"/>
    <cellStyle name="Valuta 3 13 3" xfId="11935" xr:uid="{7B71DBE8-3D92-46C0-AB5A-994928626D01}"/>
    <cellStyle name="Valuta 3 13 4" xfId="2302" xr:uid="{639A86E1-89EF-4855-BB4D-D7297B588E4E}"/>
    <cellStyle name="Valuta 3 14" xfId="4497" xr:uid="{B927B36E-5012-444D-B9E7-DE4017DAD474}"/>
    <cellStyle name="Valuta 3 14 2" xfId="13559" xr:uid="{557002F0-DF27-4A8E-A121-8209645B76D5}"/>
    <cellStyle name="Valuta 3 15" xfId="11226" xr:uid="{AE7CDF1D-A7F4-4FB3-972E-14D8C152A640}"/>
    <cellStyle name="Valuta 3 15 2" xfId="18231" xr:uid="{698963C5-A230-43BD-A59D-FD47C20E87F5}"/>
    <cellStyle name="Valuta 3 16" xfId="11324" xr:uid="{711A14CA-01CB-4394-96AB-500FCCB8CFF9}"/>
    <cellStyle name="Valuta 3 16 2" xfId="18266" xr:uid="{77DE2FA9-385B-44A1-A0F9-FDD4AFC784D1}"/>
    <cellStyle name="Valuta 3 17" xfId="11837" xr:uid="{D591EC71-2FAB-4F6B-92F8-B6908E360AD7}"/>
    <cellStyle name="Valuta 3 18" xfId="19838" xr:uid="{4188BE1C-0084-4C11-BA90-EE6A405F17D8}"/>
    <cellStyle name="Valuta 3 19" xfId="19845" xr:uid="{74CC26A0-BDAC-4220-A13E-B75A736135B6}"/>
    <cellStyle name="Valuta 3 2" xfId="662" xr:uid="{00000000-0005-0000-0000-000085020000}"/>
    <cellStyle name="Valuta 3 2 10" xfId="756" xr:uid="{1EF021DB-6247-4074-A4A9-6E8C800750B5}"/>
    <cellStyle name="Valuta 3 2 10 2" xfId="4636" xr:uid="{57B9FA21-57BE-4D23-B02A-754E6300D38F}"/>
    <cellStyle name="Valuta 3 2 10 2 2" xfId="13642" xr:uid="{CBD794A9-E016-4828-AE2F-C5E4C27738A3}"/>
    <cellStyle name="Valuta 3 2 10 3" xfId="11936" xr:uid="{5A569421-8BBA-48E5-A8E7-EED428AA914C}"/>
    <cellStyle name="Valuta 3 2 10 4" xfId="2303" xr:uid="{6377E284-9621-4720-886F-6E7E91846975}"/>
    <cellStyle name="Valuta 3 2 11" xfId="4498" xr:uid="{51AA0791-6004-4901-B0D5-A77D2407B827}"/>
    <cellStyle name="Valuta 3 2 11 2" xfId="13560" xr:uid="{96E19090-DBAE-4170-948B-D59228182E9F}"/>
    <cellStyle name="Valuta 3 2 12" xfId="11227" xr:uid="{6705C9FC-E2F1-4CE6-B3B2-77FC259321DD}"/>
    <cellStyle name="Valuta 3 2 12 2" xfId="18232" xr:uid="{17D2C103-ECB9-4EF0-A795-5CD1522D2669}"/>
    <cellStyle name="Valuta 3 2 13" xfId="11325" xr:uid="{1546265C-1BA4-46D4-ACE6-38B0FBE71844}"/>
    <cellStyle name="Valuta 3 2 13 2" xfId="18267" xr:uid="{2B0BE83E-1E33-46CD-8884-5BD731D2B983}"/>
    <cellStyle name="Valuta 3 2 14" xfId="11838" xr:uid="{0490FCAD-5179-49BF-90BE-B28786D14201}"/>
    <cellStyle name="Valuta 3 2 15" xfId="19839" xr:uid="{637434DD-370D-49F4-8EBE-C0D97C515C1D}"/>
    <cellStyle name="Valuta 3 2 16" xfId="19846" xr:uid="{6269A1DA-470E-404B-B3ED-CF09DC6826CC}"/>
    <cellStyle name="Valuta 3 2 17" xfId="2227" xr:uid="{0C0290CF-C722-463E-A0A2-D84D5B841A7F}"/>
    <cellStyle name="Valuta 3 2 18" xfId="36545" xr:uid="{C1526EA6-2890-4D7D-B32A-D3CFC5BB36E6}"/>
    <cellStyle name="Valuta 3 2 19" xfId="36552" xr:uid="{80374FF1-CFA1-4A88-91CE-5D18EE2BAEA6}"/>
    <cellStyle name="Valuta 3 2 2" xfId="843" xr:uid="{BDFC9AFD-72F6-4641-BB63-16E6A28DB92B}"/>
    <cellStyle name="Valuta 3 2 2 10" xfId="19857" xr:uid="{22626735-A260-4A79-B8B8-3905AEE099E5}"/>
    <cellStyle name="Valuta 3 2 2 11" xfId="2387" xr:uid="{C2A97224-ED4F-4C78-B06E-0A9563DD4020}"/>
    <cellStyle name="Valuta 3 2 2 2" xfId="1575" xr:uid="{F252022F-E95E-4322-8CFB-BA79AB959BC3}"/>
    <cellStyle name="Valuta 3 2 2 2 2" xfId="1751" xr:uid="{68DB4CC4-B1B1-43A0-AF2C-B59BCDC695EB}"/>
    <cellStyle name="Valuta 3 2 2 2 2 2" xfId="3041" xr:uid="{BD1AB53A-432B-423C-98B5-72D98B467907}"/>
    <cellStyle name="Valuta 3 2 2 2 2 2 2" xfId="14209" xr:uid="{37858956-A7C4-4F73-9B40-53976C9791AA}"/>
    <cellStyle name="Valuta 3 2 2 2 2 3" xfId="12575" xr:uid="{C0ACEF2D-69F0-4F38-9748-6BF19B89D984}"/>
    <cellStyle name="Valuta 3 2 2 2 2 4" xfId="19887" xr:uid="{E77569E2-9CF3-4E5A-844C-17F711025044}"/>
    <cellStyle name="Valuta 3 2 2 2 2 5" xfId="2708" xr:uid="{337C5404-4B26-4A58-B246-798A0387F5F5}"/>
    <cellStyle name="Valuta 3 2 2 2 3" xfId="1731" xr:uid="{1FE94189-E204-4B60-8059-9BF8B45D9B61}"/>
    <cellStyle name="Valuta 3 2 2 2 3 2" xfId="5587" xr:uid="{57D51C60-B084-4D48-B704-DD168BA22437}"/>
    <cellStyle name="Valuta 3 2 2 2 3 2 2" xfId="14189" xr:uid="{15CFB53E-6E89-4B8D-9BAF-566F05C51E6E}"/>
    <cellStyle name="Valuta 3 2 2 2 3 3" xfId="12555" xr:uid="{3CF14ABF-D1C3-461A-A0B8-C400D75F4676}"/>
    <cellStyle name="Valuta 3 2 2 2 3 4" xfId="2946" xr:uid="{78E53A65-025C-461A-9E65-2222A8704139}"/>
    <cellStyle name="Valuta 3 2 2 2 4" xfId="5434" xr:uid="{A68A7826-9C1B-4468-A407-18BC389CE617}"/>
    <cellStyle name="Valuta 3 2 2 2 4 2" xfId="14106" xr:uid="{43D4440D-F574-457E-BF15-69B2AE644512}"/>
    <cellStyle name="Valuta 3 2 2 2 5" xfId="12453" xr:uid="{B03A6E07-5F60-49EF-AD37-4C1D7091A78B}"/>
    <cellStyle name="Valuta 3 2 2 2 6" xfId="15116" xr:uid="{4EE3E41F-7AE5-4E44-BCD3-742ABC61E201}"/>
    <cellStyle name="Valuta 3 2 2 2 7" xfId="19867" xr:uid="{A5B645F5-A9CC-47DC-A84C-3332680718D8}"/>
    <cellStyle name="Valuta 3 2 2 2 8" xfId="2688" xr:uid="{DCCC7DD1-37DC-4FE6-A104-097526FA8F71}"/>
    <cellStyle name="Valuta 3 2 2 3" xfId="1044" xr:uid="{41146784-5D43-4B56-A696-474488845514}"/>
    <cellStyle name="Valuta 3 2 2 3 2" xfId="1761" xr:uid="{083504AA-9721-4DB6-99BA-60439F413343}"/>
    <cellStyle name="Valuta 3 2 2 3 2 2" xfId="5611" xr:uid="{5EA48BE6-2175-4256-A880-9219ED223F9F}"/>
    <cellStyle name="Valuta 3 2 2 3 2 2 2" xfId="14219" xr:uid="{382F2647-A4CD-41E6-805F-CD76D3FB27A3}"/>
    <cellStyle name="Valuta 3 2 2 3 2 3" xfId="12585" xr:uid="{B4936FE6-67E4-41FD-A3A8-45483AA50F35}"/>
    <cellStyle name="Valuta 3 2 2 3 2 4" xfId="3051" xr:uid="{C28DA514-F4F8-4CF3-A4FB-909AB033EFF2}"/>
    <cellStyle name="Valuta 3 2 2 3 3" xfId="4916" xr:uid="{747EE6C8-0586-488B-BBEA-1F4DFCFF5A9A}"/>
    <cellStyle name="Valuta 3 2 2 3 3 2" xfId="13809" xr:uid="{40299866-9C9C-48EC-8F29-995CD82E6679}"/>
    <cellStyle name="Valuta 3 2 2 3 4" xfId="12109" xr:uid="{A2A01668-95A5-4FBB-B759-7DBE32FF449F}"/>
    <cellStyle name="Valuta 3 2 2 3 5" xfId="13777" xr:uid="{6A8CE0A2-3489-4CD9-B972-0D3F2D4CA4A4}"/>
    <cellStyle name="Valuta 3 2 2 3 6" xfId="19877" xr:uid="{3CA338A5-A4F0-46AE-8C70-5AF35E43FD87}"/>
    <cellStyle name="Valuta 3 2 2 3 7" xfId="2698" xr:uid="{DE08A636-1C2A-41A9-A9D6-C3E5DEB47E6D}"/>
    <cellStyle name="Valuta 3 2 2 4" xfId="1741" xr:uid="{3B1CABB6-3075-470C-BBF7-04CA2C6A2F21}"/>
    <cellStyle name="Valuta 3 2 2 4 2" xfId="5597" xr:uid="{606F7793-5E89-4631-9E4B-DB36C80C25D9}"/>
    <cellStyle name="Valuta 3 2 2 4 2 2" xfId="14199" xr:uid="{5209A3D2-A5D6-499F-A9A9-C124688903D6}"/>
    <cellStyle name="Valuta 3 2 2 4 3" xfId="12565" xr:uid="{E946F532-1FB8-4FC3-A88A-499EB6412D81}"/>
    <cellStyle name="Valuta 3 2 2 4 4" xfId="3031" xr:uid="{97D381A1-3B14-4DCC-A09A-351E4AE26C18}"/>
    <cellStyle name="Valuta 3 2 2 5" xfId="1585" xr:uid="{FA8BC888-379E-411B-850D-B8DBCBA818AF}"/>
    <cellStyle name="Valuta 3 2 2 5 2" xfId="5443" xr:uid="{04DA9743-F196-4E10-AC8B-1A1D5DF8AA08}"/>
    <cellStyle name="Valuta 3 2 2 5 2 2" xfId="14116" xr:uid="{129418A8-F9F9-4DC1-A130-93AB0832F790}"/>
    <cellStyle name="Valuta 3 2 2 5 3" xfId="12463" xr:uid="{1D3EDE0E-E708-47B4-878D-A8CC9F1830DB}"/>
    <cellStyle name="Valuta 3 2 2 5 4" xfId="2801" xr:uid="{FC5E9A83-D72F-4C96-8138-DFE6450AF342}"/>
    <cellStyle name="Valuta 3 2 2 6" xfId="4719" xr:uid="{EFE9373D-3C5B-4FF1-9BBC-7622081C6055}"/>
    <cellStyle name="Valuta 3 2 2 6 2" xfId="13686" xr:uid="{F6D89B37-96D5-4919-B877-24E0CBE5E402}"/>
    <cellStyle name="Valuta 3 2 2 7" xfId="11230" xr:uid="{683F7437-ED50-40D7-A503-AB0350536728}"/>
    <cellStyle name="Valuta 3 2 2 7 2" xfId="18235" xr:uid="{8FE82E23-1B68-446C-9F11-7FA232FD830B}"/>
    <cellStyle name="Valuta 3 2 2 8" xfId="11328" xr:uid="{250914F9-91F7-4404-843F-256876A9FCED}"/>
    <cellStyle name="Valuta 3 2 2 8 2" xfId="18270" xr:uid="{98FADB56-AABB-41C1-8549-B7DDD199EBA2}"/>
    <cellStyle name="Valuta 3 2 2 9" xfId="11984" xr:uid="{B19DA744-1190-4A44-B92C-3CC675C2E4A2}"/>
    <cellStyle name="Valuta 3 2 20" xfId="36559" xr:uid="{D56B93C4-F33E-4323-AB28-DD89A5069636}"/>
    <cellStyle name="Valuta 3 2 3" xfId="854" xr:uid="{281D5C2D-173C-452B-A8B7-E7456C81B583}"/>
    <cellStyle name="Valuta 3 2 4" xfId="947" xr:uid="{83F1DCEF-E64D-4EDB-A844-25A7D4336D0B}"/>
    <cellStyle name="Valuta 3 2 4 2" xfId="1748" xr:uid="{986A3601-8DAF-4934-8E67-92BADD3751BA}"/>
    <cellStyle name="Valuta 3 2 4 2 2" xfId="3038" xr:uid="{D3934DF3-3FF7-45B9-A440-6B31D3631C81}"/>
    <cellStyle name="Valuta 3 2 4 2 2 2" xfId="14206" xr:uid="{FF24F616-6F8A-4F85-AA37-B70E903DF728}"/>
    <cellStyle name="Valuta 3 2 4 2 3" xfId="12572" xr:uid="{B4E478FF-FF7F-4493-BF77-D30BE8167F18}"/>
    <cellStyle name="Valuta 3 2 4 2 4" xfId="19884" xr:uid="{CD5E1BAE-BC1C-4038-B737-8EB9992CBAD1}"/>
    <cellStyle name="Valuta 3 2 4 2 5" xfId="2705" xr:uid="{88E74F24-43E7-47F7-8A45-B77B5274B234}"/>
    <cellStyle name="Valuta 3 2 4 3" xfId="1591" xr:uid="{1E14EF99-ABBC-4E3E-8092-F93CD0E7832D}"/>
    <cellStyle name="Valuta 3 2 4 3 2" xfId="5449" xr:uid="{11D50349-14EE-415B-B187-02B85682D0B8}"/>
    <cellStyle name="Valuta 3 2 4 3 2 2" xfId="14122" xr:uid="{19DA661A-DFAF-45E3-B087-CAD4270373D9}"/>
    <cellStyle name="Valuta 3 2 4 3 3" xfId="12469" xr:uid="{72518904-8034-4322-8703-8A14CE1094A5}"/>
    <cellStyle name="Valuta 3 2 4 3 4" xfId="2868" xr:uid="{FC4A7909-AAA1-4826-AFD1-0C8E510D1399}"/>
    <cellStyle name="Valuta 3 2 4 4" xfId="4819" xr:uid="{D87EA3AC-54C7-4B5A-8444-5862EA35EED6}"/>
    <cellStyle name="Valuta 3 2 4 4 2" xfId="13746" xr:uid="{A7238AFE-340A-4613-A048-FB3F070FE3D8}"/>
    <cellStyle name="Valuta 3 2 4 5" xfId="12046" xr:uid="{68D60F3D-C232-4B18-AEFD-BEB84403EABF}"/>
    <cellStyle name="Valuta 3 2 4 6" xfId="14570" xr:uid="{D6B50B33-ED27-4867-AAA8-CF4EA1B206F7}"/>
    <cellStyle name="Valuta 3 2 4 7" xfId="19864" xr:uid="{9DC8F989-CB83-43F4-8317-C59C58A63C6F}"/>
    <cellStyle name="Valuta 3 2 4 8" xfId="2685" xr:uid="{66BEF5B7-1BBE-42BA-B777-AC1231F4C0F5}"/>
    <cellStyle name="Valuta 3 2 5" xfId="1054" xr:uid="{2AC22456-3862-4010-8B0B-CFEE10C9C320}"/>
    <cellStyle name="Valuta 3 2 5 2" xfId="1758" xr:uid="{00940A54-AF21-445A-B24B-916D8698A02D}"/>
    <cellStyle name="Valuta 3 2 5 2 2" xfId="5608" xr:uid="{230E2B17-7033-4263-A9EC-481CD07D073A}"/>
    <cellStyle name="Valuta 3 2 5 2 2 2" xfId="14216" xr:uid="{AA3FFFEE-0F87-4C01-A207-E070D74B657A}"/>
    <cellStyle name="Valuta 3 2 5 2 3" xfId="12582" xr:uid="{5FB8CE5D-8A65-46D9-9BEF-81F52BC9A69C}"/>
    <cellStyle name="Valuta 3 2 5 2 4" xfId="3048" xr:uid="{45A659EA-66F3-4C23-B253-497D48B42FBF}"/>
    <cellStyle name="Valuta 3 2 5 3" xfId="4926" xr:uid="{988439C8-D8C5-432D-93AE-A002EFBF6147}"/>
    <cellStyle name="Valuta 3 2 5 3 2" xfId="13819" xr:uid="{55A39D6A-56B2-419E-BFEF-D35983A42884}"/>
    <cellStyle name="Valuta 3 2 5 4" xfId="12117" xr:uid="{C9747B0D-1569-46E0-92FA-14B034022A54}"/>
    <cellStyle name="Valuta 3 2 5 5" xfId="12209" xr:uid="{D7C20145-639A-4C43-8324-1D4A15116AB8}"/>
    <cellStyle name="Valuta 3 2 5 6" xfId="19852" xr:uid="{8E351792-64C6-46D3-81F5-1D0AFD11FD55}"/>
    <cellStyle name="Valuta 3 2 5 7" xfId="2309" xr:uid="{ED7984F7-CF61-4656-9A58-3A56641FC5CC}"/>
    <cellStyle name="Valuta 3 2 6" xfId="940" xr:uid="{CDA1B3DA-FBF0-44E5-8AD2-D5266931148D}"/>
    <cellStyle name="Valuta 3 2 6 2" xfId="1738" xr:uid="{13E24E82-5F0D-4A96-82A5-08B6050ED686}"/>
    <cellStyle name="Valuta 3 2 6 2 2" xfId="5594" xr:uid="{79AB0F64-93C1-4478-9E1F-DA9D050C3C9F}"/>
    <cellStyle name="Valuta 3 2 6 2 2 2" xfId="14196" xr:uid="{A49DB578-2795-4183-AE15-352E7DEA9592}"/>
    <cellStyle name="Valuta 3 2 6 2 3" xfId="12562" xr:uid="{1A267570-285A-4C49-9F65-F96E75329020}"/>
    <cellStyle name="Valuta 3 2 6 2 4" xfId="3028" xr:uid="{F385B177-06AC-4CD7-934F-42EB8F95D913}"/>
    <cellStyle name="Valuta 3 2 6 3" xfId="4812" xr:uid="{89DEC49F-FA66-46A5-BF34-D024113BC568}"/>
    <cellStyle name="Valuta 3 2 6 3 2" xfId="13739" xr:uid="{B6BA707C-EB4B-448C-9A86-7677944B738A}"/>
    <cellStyle name="Valuta 3 2 6 4" xfId="12039" xr:uid="{FDE188A4-9A2C-4BAE-A84E-E56B9B896035}"/>
    <cellStyle name="Valuta 3 2 6 5" xfId="19874" xr:uid="{CEA1D5F3-5E5A-4C73-87EF-62A6CEB582F2}"/>
    <cellStyle name="Valuta 3 2 6 6" xfId="2695" xr:uid="{C8E59AC8-6E6B-4095-921F-562A002D9CE3}"/>
    <cellStyle name="Valuta 3 2 7" xfId="858" xr:uid="{509D3C88-B2D4-420C-BEB3-1264708E3088}"/>
    <cellStyle name="Valuta 3 2 7 2" xfId="4732" xr:uid="{973C07E5-07E1-4C7D-9AB6-8F409519655D}"/>
    <cellStyle name="Valuta 3 2 7 2 2" xfId="13698" xr:uid="{5BBD7A2C-9F67-407C-BD1B-CD9E1C98885D}"/>
    <cellStyle name="Valuta 3 2 7 3" xfId="11994" xr:uid="{8714F253-B3EC-4208-94C8-0DC88488521A}"/>
    <cellStyle name="Valuta 3 2 7 4" xfId="2750" xr:uid="{61341518-500A-4FAE-8129-A9CAD8D4181B}"/>
    <cellStyle name="Valuta 3 2 8" xfId="1582" xr:uid="{5F2BA938-93A1-47C1-B12D-2065B58707E9}"/>
    <cellStyle name="Valuta 3 2 8 2" xfId="5440" xr:uid="{FA4FE2A3-1DCE-40C4-A718-24605BE433A4}"/>
    <cellStyle name="Valuta 3 2 8 2 2" xfId="14113" xr:uid="{D8A1AABB-8DC0-4849-99B1-9CB8819C4DE4}"/>
    <cellStyle name="Valuta 3 2 8 3" xfId="12460" xr:uid="{C6828D0D-8720-4FCD-AD88-E4E4D491C118}"/>
    <cellStyle name="Valuta 3 2 8 4" xfId="2757" xr:uid="{54938D42-573B-48A9-B2E9-686B5D4FA875}"/>
    <cellStyle name="Valuta 3 2 9" xfId="1769" xr:uid="{FDA772CC-1105-4C8C-9BF2-89FCD2C7A53D}"/>
    <cellStyle name="Valuta 3 2 9 2" xfId="5618" xr:uid="{5653C703-2CA3-4A20-8330-2BEFFB047DCB}"/>
    <cellStyle name="Valuta 3 2 9 2 2" xfId="14226" xr:uid="{4E8413F3-0BF3-4AB9-841C-1ADA0609E6BA}"/>
    <cellStyle name="Valuta 3 2 9 3" xfId="12592" xr:uid="{F6E26E94-9D83-49A5-8B84-BF709D70264D}"/>
    <cellStyle name="Valuta 3 2 9 4" xfId="2766" xr:uid="{5C4541AA-8531-49D6-A113-D7FAB498F2E7}"/>
    <cellStyle name="Valuta 3 20" xfId="2226" xr:uid="{0A314ABD-5DCF-4374-AE29-4C9D496BFA84}"/>
    <cellStyle name="Valuta 3 21" xfId="36544" xr:uid="{DA831896-0B9E-4A7A-AED6-633E500F99EB}"/>
    <cellStyle name="Valuta 3 22" xfId="36551" xr:uid="{06231212-DABE-494A-B181-AE6B3F637319}"/>
    <cellStyle name="Valuta 3 23" xfId="36558" xr:uid="{390924B8-7584-428B-9DF7-2500893390C8}"/>
    <cellStyle name="Valuta 3 3" xfId="663" xr:uid="{00000000-0005-0000-0000-000086020000}"/>
    <cellStyle name="Valuta 3 3 10" xfId="11228" xr:uid="{85F2A3E4-CA27-4563-96FB-8DD5D55AC52D}"/>
    <cellStyle name="Valuta 3 3 10 2" xfId="18233" xr:uid="{A48B6936-6A5E-440C-ACF7-2CC10B75305C}"/>
    <cellStyle name="Valuta 3 3 11" xfId="11326" xr:uid="{0C5A5583-BA95-4D7B-B36C-97A4C74029B6}"/>
    <cellStyle name="Valuta 3 3 11 2" xfId="18268" xr:uid="{A80C27F0-DC4F-46FD-9B57-C7E35B58C3D0}"/>
    <cellStyle name="Valuta 3 3 12" xfId="11839" xr:uid="{0BC52FDC-2C5A-4ABB-9079-0748C4386767}"/>
    <cellStyle name="Valuta 3 3 13" xfId="19840" xr:uid="{EF22501E-768D-4935-BBDE-8ADBA735022A}"/>
    <cellStyle name="Valuta 3 3 14" xfId="19847" xr:uid="{6B6C230C-06A2-4C68-8913-61A9DC8C763A}"/>
    <cellStyle name="Valuta 3 3 15" xfId="2228" xr:uid="{BADEF74A-A75A-4C15-8DD7-794037B4451A}"/>
    <cellStyle name="Valuta 3 3 16" xfId="36546" xr:uid="{C3FE9801-2FEF-47B5-9601-C798E3682CE0}"/>
    <cellStyle name="Valuta 3 3 17" xfId="36553" xr:uid="{3FC1BA57-CD8B-4733-90FF-9F660BB8FEE5}"/>
    <cellStyle name="Valuta 3 3 18" xfId="36560" xr:uid="{01820551-7B33-4DA9-AE25-7789C3EE35BB}"/>
    <cellStyle name="Valuta 3 3 2" xfId="844" xr:uid="{78CB612C-46C0-4151-ACCD-45C132DDADAE}"/>
    <cellStyle name="Valuta 3 3 2 2" xfId="948" xr:uid="{8BD8B915-E833-450B-95BC-193D4C11B19E}"/>
    <cellStyle name="Valuta 3 3 2 2 2" xfId="1749" xr:uid="{3FCCD1A2-E792-4A98-9BBC-BEBCD5CA3998}"/>
    <cellStyle name="Valuta 3 3 2 2 2 2" xfId="5603" xr:uid="{1314FC81-166E-4C57-B164-DB3E7EAF07D2}"/>
    <cellStyle name="Valuta 3 3 2 2 2 2 2" xfId="14207" xr:uid="{67391F67-C0D1-4F7E-9ECE-CB562EACD869}"/>
    <cellStyle name="Valuta 3 3 2 2 2 3" xfId="12573" xr:uid="{7DA41F5D-4E5F-460A-8821-EB5150A8FCB1}"/>
    <cellStyle name="Valuta 3 3 2 2 2 4" xfId="3039" xr:uid="{33A3CC7E-2134-47FB-AB45-C4372F0CB557}"/>
    <cellStyle name="Valuta 3 3 2 2 3" xfId="4820" xr:uid="{21320BED-2D7D-407C-BF76-F979EDF09ECA}"/>
    <cellStyle name="Valuta 3 3 2 2 3 2" xfId="13747" xr:uid="{036BDD3A-5B79-4206-BF72-65355882055C}"/>
    <cellStyle name="Valuta 3 3 2 2 4" xfId="12047" xr:uid="{399AA958-6432-4F73-B01C-255D91BD1FD3}"/>
    <cellStyle name="Valuta 3 3 2 2 5" xfId="19885" xr:uid="{BA7D8407-EF09-408C-9E74-0D5741A2E7D3}"/>
    <cellStyle name="Valuta 3 3 2 2 6" xfId="2706" xr:uid="{5F3F3D68-9E58-463F-9117-0AE3B97AB6DB}"/>
    <cellStyle name="Valuta 3 3 2 3" xfId="1592" xr:uid="{0F20AE4F-6BDC-4274-8C9D-38F964399BE3}"/>
    <cellStyle name="Valuta 3 3 2 3 2" xfId="5450" xr:uid="{B1DC9CEF-FEFB-4499-B75D-670D03E4178C}"/>
    <cellStyle name="Valuta 3 3 2 3 2 2" xfId="14123" xr:uid="{AEDED973-0756-498F-B35E-68CA2980D5AE}"/>
    <cellStyle name="Valuta 3 3 2 3 3" xfId="12470" xr:uid="{B448314C-2540-4DB3-B5FC-2200B1170E4D}"/>
    <cellStyle name="Valuta 3 3 2 3 4" xfId="2869" xr:uid="{6278AA64-6496-4A15-BE1E-8EF81A4DD9FD}"/>
    <cellStyle name="Valuta 3 3 2 4" xfId="4720" xr:uid="{0AD93CF4-1CC8-4835-A82D-4BE6E72F22B5}"/>
    <cellStyle name="Valuta 3 3 2 4 2" xfId="13687" xr:uid="{88862D39-1FEE-494F-B860-C39359261F4E}"/>
    <cellStyle name="Valuta 3 3 2 5" xfId="11985" xr:uid="{DDF45122-F121-417F-B058-5693FC33EFB8}"/>
    <cellStyle name="Valuta 3 3 2 6" xfId="13922" xr:uid="{2B03F84F-1539-4003-9DD7-E9B96CEA674D}"/>
    <cellStyle name="Valuta 3 3 2 7" xfId="19865" xr:uid="{962A4F77-2D9B-4A8A-8F73-A8167F7B63FF}"/>
    <cellStyle name="Valuta 3 3 2 8" xfId="2686" xr:uid="{E96BE076-6FCF-409D-8561-3F2716FE513A}"/>
    <cellStyle name="Valuta 3 3 3" xfId="1055" xr:uid="{21D40F47-6B44-48FE-9E4C-2E8C4A9E4E15}"/>
    <cellStyle name="Valuta 3 3 3 2" xfId="1759" xr:uid="{1E945969-728E-4348-97D6-81EC54AA6403}"/>
    <cellStyle name="Valuta 3 3 3 2 2" xfId="5609" xr:uid="{A8C22A08-7595-40C1-88DC-95CD4CFD95B7}"/>
    <cellStyle name="Valuta 3 3 3 2 2 2" xfId="14217" xr:uid="{35FDFF71-1F8E-4C89-8A60-8ECFED2C6BC0}"/>
    <cellStyle name="Valuta 3 3 3 2 3" xfId="12583" xr:uid="{63192B5C-6055-41AC-842D-E51D2ADF13D7}"/>
    <cellStyle name="Valuta 3 3 3 2 4" xfId="3049" xr:uid="{708D12AF-D6FA-4BC9-9B51-CF90E384D697}"/>
    <cellStyle name="Valuta 3 3 3 3" xfId="4927" xr:uid="{10E3670A-1D77-49FC-AD50-D5294DF2CA35}"/>
    <cellStyle name="Valuta 3 3 3 3 2" xfId="13820" xr:uid="{D738EF30-1996-4D17-AE5F-EC0F4E88B99F}"/>
    <cellStyle name="Valuta 3 3 3 4" xfId="12118" xr:uid="{627DED8B-A5F0-4E07-A48F-583EAA2CB053}"/>
    <cellStyle name="Valuta 3 3 3 5" xfId="14754" xr:uid="{88B45527-6952-4885-AC8E-2D0213189276}"/>
    <cellStyle name="Valuta 3 3 3 6" xfId="19853" xr:uid="{6944CE02-1645-427A-AFF4-627278BD3AC7}"/>
    <cellStyle name="Valuta 3 3 3 7" xfId="2310" xr:uid="{62E2E7C8-1065-4446-8794-B85867EEB185}"/>
    <cellStyle name="Valuta 3 3 4" xfId="941" xr:uid="{433CB772-8E94-459B-B1AC-E88B9A654DC7}"/>
    <cellStyle name="Valuta 3 3 4 2" xfId="1739" xr:uid="{7668A549-8F28-4943-A4DD-E628C7025487}"/>
    <cellStyle name="Valuta 3 3 4 2 2" xfId="5595" xr:uid="{50E570B3-8814-416D-A662-61668D48B1F1}"/>
    <cellStyle name="Valuta 3 3 4 2 2 2" xfId="14197" xr:uid="{9316FDD4-28ED-4B7D-BFC2-D46336F47FCD}"/>
    <cellStyle name="Valuta 3 3 4 2 3" xfId="12563" xr:uid="{083DFA5D-2EE5-49DD-9EB9-424CA8324CDB}"/>
    <cellStyle name="Valuta 3 3 4 2 4" xfId="3029" xr:uid="{72E46282-702A-4FC3-8968-3B20FA4B7AED}"/>
    <cellStyle name="Valuta 3 3 4 3" xfId="4813" xr:uid="{116F414A-4A4B-4464-A50F-91F968224ED6}"/>
    <cellStyle name="Valuta 3 3 4 3 2" xfId="13740" xr:uid="{52B8643A-7EC9-4C7A-B596-4545C5916552}"/>
    <cellStyle name="Valuta 3 3 4 4" xfId="12040" xr:uid="{93900DBE-4B46-4170-93CF-9ADE9EDF5C56}"/>
    <cellStyle name="Valuta 3 3 4 5" xfId="19875" xr:uid="{B844B199-3D8F-4AFC-88E0-A16B41D98E9C}"/>
    <cellStyle name="Valuta 3 3 4 6" xfId="2696" xr:uid="{0249C15B-BAC9-4D5E-8B53-5AF48040A529}"/>
    <cellStyle name="Valuta 3 3 5" xfId="859" xr:uid="{ED5C1F48-285D-45DD-A076-122D09C563FE}"/>
    <cellStyle name="Valuta 3 3 5 2" xfId="4733" xr:uid="{8471C535-D8F5-42CC-86C7-3131B8CB534F}"/>
    <cellStyle name="Valuta 3 3 5 2 2" xfId="13699" xr:uid="{498A3320-674F-4CBE-8322-84FE48F6E2DD}"/>
    <cellStyle name="Valuta 3 3 5 3" xfId="11995" xr:uid="{99B43BED-6E52-4ABB-8171-53EFCAE3DE35}"/>
    <cellStyle name="Valuta 3 3 5 4" xfId="2751" xr:uid="{6DA368D5-6208-4961-BA28-0ECE57A92D53}"/>
    <cellStyle name="Valuta 3 3 6" xfId="1583" xr:uid="{94AC3272-D779-44B9-BBC8-2495CFA19BA7}"/>
    <cellStyle name="Valuta 3 3 6 2" xfId="5441" xr:uid="{87C60AC9-6D56-47B0-89E3-98967929536E}"/>
    <cellStyle name="Valuta 3 3 6 2 2" xfId="14114" xr:uid="{FE3F41E7-796A-4B40-834E-99806804FCA3}"/>
    <cellStyle name="Valuta 3 3 6 3" xfId="12461" xr:uid="{8D1E2B26-8109-4BEE-B858-2596741C369D}"/>
    <cellStyle name="Valuta 3 3 6 4" xfId="2758" xr:uid="{6F98820B-C211-47FF-86F5-CC600AD51F5E}"/>
    <cellStyle name="Valuta 3 3 7" xfId="1770" xr:uid="{99234712-25ED-4E52-88D6-89C632A56C26}"/>
    <cellStyle name="Valuta 3 3 7 2" xfId="5619" xr:uid="{E116033E-6040-4616-8B57-8B1F08930E15}"/>
    <cellStyle name="Valuta 3 3 7 2 2" xfId="14227" xr:uid="{8CE15C23-533C-4D37-A6EB-F265A28D3A45}"/>
    <cellStyle name="Valuta 3 3 7 3" xfId="12593" xr:uid="{9B8172A3-9BC5-4AC1-AEE2-883B058059FA}"/>
    <cellStyle name="Valuta 3 3 7 4" xfId="2767" xr:uid="{E404503E-EB61-4FCD-ABE5-B099947FC06E}"/>
    <cellStyle name="Valuta 3 3 8" xfId="757" xr:uid="{E9204952-94F2-4CB5-9AF6-B2C9CC1E9849}"/>
    <cellStyle name="Valuta 3 3 8 2" xfId="4637" xr:uid="{091ED712-9212-4B51-9CF7-98E4F4F0A5B8}"/>
    <cellStyle name="Valuta 3 3 8 2 2" xfId="13643" xr:uid="{73C4057B-C38B-4408-8C92-E77EB12F554D}"/>
    <cellStyle name="Valuta 3 3 8 3" xfId="11937" xr:uid="{6DE86BCD-645C-480E-80DD-9878B6E98C4E}"/>
    <cellStyle name="Valuta 3 3 8 4" xfId="2304" xr:uid="{F8FFFD4A-39AB-4F4F-943F-893E24E5C86D}"/>
    <cellStyle name="Valuta 3 3 9" xfId="4499" xr:uid="{B4CE29E4-C436-47A5-88D3-89E21F25A293}"/>
    <cellStyle name="Valuta 3 3 9 2" xfId="13561" xr:uid="{9A78A3C2-390D-4327-9670-65CA091045E9}"/>
    <cellStyle name="Valuta 3 4" xfId="842" xr:uid="{550AAE01-2ABE-40B6-B1AC-805A47A724D4}"/>
    <cellStyle name="Valuta 3 4 10" xfId="19858" xr:uid="{BC574742-44C8-4F01-A754-045EC3C827B8}"/>
    <cellStyle name="Valuta 3 4 11" xfId="2388" xr:uid="{F694222D-42D4-4FA4-925E-60493CA1754E}"/>
    <cellStyle name="Valuta 3 4 2" xfId="1576" xr:uid="{CF14801A-D06E-43B2-B1CF-BD900FB5085C}"/>
    <cellStyle name="Valuta 3 4 2 2" xfId="1752" xr:uid="{29723833-FE2B-46C0-8248-85B1C3D465D5}"/>
    <cellStyle name="Valuta 3 4 2 2 2" xfId="3042" xr:uid="{A0422F06-2E16-4638-B37D-F0F3C586F9FF}"/>
    <cellStyle name="Valuta 3 4 2 2 2 2" xfId="14210" xr:uid="{06306226-E941-4C50-BB13-5BA0749195DA}"/>
    <cellStyle name="Valuta 3 4 2 2 3" xfId="12576" xr:uid="{1E145C7A-3713-492B-8315-45044513110A}"/>
    <cellStyle name="Valuta 3 4 2 2 4" xfId="19888" xr:uid="{57D6164B-56B5-4FCB-A219-041CF11A6738}"/>
    <cellStyle name="Valuta 3 4 2 2 5" xfId="2709" xr:uid="{6797FB73-0F87-4704-9B42-CF8AC16EFD2B}"/>
    <cellStyle name="Valuta 3 4 2 3" xfId="1732" xr:uid="{7A5CBFE4-AA1D-442C-A957-EA04AF16DCB3}"/>
    <cellStyle name="Valuta 3 4 2 3 2" xfId="5588" xr:uid="{5FC21FE6-C6A8-418B-B41E-8A737C1B7F55}"/>
    <cellStyle name="Valuta 3 4 2 3 2 2" xfId="14190" xr:uid="{35B90924-58B6-4B96-AC0F-CCDF05F14DDE}"/>
    <cellStyle name="Valuta 3 4 2 3 3" xfId="12556" xr:uid="{6FB4B4A9-3FBA-446C-A21D-55F5FD22DBD1}"/>
    <cellStyle name="Valuta 3 4 2 3 4" xfId="2947" xr:uid="{39704372-9832-49CA-9918-7783F9A32834}"/>
    <cellStyle name="Valuta 3 4 2 4" xfId="5435" xr:uid="{A3344293-B2AB-4A0F-BE95-7FE2D40F24F7}"/>
    <cellStyle name="Valuta 3 4 2 4 2" xfId="14107" xr:uid="{18ABFA06-8907-46B7-BE2E-54228CD2A080}"/>
    <cellStyle name="Valuta 3 4 2 5" xfId="12454" xr:uid="{820FDB61-B171-4147-81B0-3C651DC2D75C}"/>
    <cellStyle name="Valuta 3 4 2 6" xfId="14159" xr:uid="{542C95D7-3098-4D0F-8B52-A07F05A57E37}"/>
    <cellStyle name="Valuta 3 4 2 7" xfId="19868" xr:uid="{8C419E6A-B7A9-4022-8ED9-1518E8DA0EA4}"/>
    <cellStyle name="Valuta 3 4 2 8" xfId="2689" xr:uid="{70BE177B-AB29-431E-A59D-5F9ACF163C46}"/>
    <cellStyle name="Valuta 3 4 3" xfId="1045" xr:uid="{6359E974-233A-4E3D-B9DC-0A65FF602614}"/>
    <cellStyle name="Valuta 3 4 3 2" xfId="1762" xr:uid="{5A0C4892-5ACC-439D-BBF9-AE93DD957D39}"/>
    <cellStyle name="Valuta 3 4 3 2 2" xfId="5612" xr:uid="{0F693E74-F051-4A2F-89F3-31606AEB2A7B}"/>
    <cellStyle name="Valuta 3 4 3 2 2 2" xfId="14220" xr:uid="{0AF1E6F6-EF4C-4354-9000-CD00FFAD9BC3}"/>
    <cellStyle name="Valuta 3 4 3 2 3" xfId="12586" xr:uid="{99E4AF2F-2D44-485C-92C0-84FDB4EBBC6D}"/>
    <cellStyle name="Valuta 3 4 3 2 4" xfId="3052" xr:uid="{222385FC-C958-48C6-8020-7767DCBC9B34}"/>
    <cellStyle name="Valuta 3 4 3 3" xfId="4917" xr:uid="{476201B8-CB49-453F-9A16-5E390D4249FE}"/>
    <cellStyle name="Valuta 3 4 3 3 2" xfId="13810" xr:uid="{868D8086-FEA4-41E1-A6EC-D65567B51354}"/>
    <cellStyle name="Valuta 3 4 3 4" xfId="12110" xr:uid="{694F07A9-BCAE-4EC9-BB73-16D2E9997064}"/>
    <cellStyle name="Valuta 3 4 3 5" xfId="17705" xr:uid="{25DD1258-2E6C-4540-8D5C-2699CACD6E44}"/>
    <cellStyle name="Valuta 3 4 3 6" xfId="19878" xr:uid="{A8D2B240-17C7-4021-9BD5-2119F68645A0}"/>
    <cellStyle name="Valuta 3 4 3 7" xfId="2699" xr:uid="{C65A4B7A-E589-4999-B941-166698CD7CBE}"/>
    <cellStyle name="Valuta 3 4 4" xfId="1742" xr:uid="{A874CB15-F401-4D2B-835D-634E53F14602}"/>
    <cellStyle name="Valuta 3 4 4 2" xfId="5598" xr:uid="{B24E3148-9789-4181-8613-D6030002631A}"/>
    <cellStyle name="Valuta 3 4 4 2 2" xfId="14200" xr:uid="{8BA97461-6B3D-45DE-A0ED-85001DD6F388}"/>
    <cellStyle name="Valuta 3 4 4 3" xfId="12566" xr:uid="{E055AB69-65E6-4ADF-BA27-F8376B560EB6}"/>
    <cellStyle name="Valuta 3 4 4 4" xfId="3032" xr:uid="{D992F84C-E571-40FA-B57E-7089044CCB0D}"/>
    <cellStyle name="Valuta 3 4 5" xfId="1586" xr:uid="{FF2A3871-E367-421A-AB58-1F162E3C17AF}"/>
    <cellStyle name="Valuta 3 4 5 2" xfId="5444" xr:uid="{CF49E608-0C73-40E5-B95A-BB22B9111948}"/>
    <cellStyle name="Valuta 3 4 5 2 2" xfId="14117" xr:uid="{18D8704F-EEB1-4E0D-B8C1-C3CEDE4D7F5B}"/>
    <cellStyle name="Valuta 3 4 5 3" xfId="12464" xr:uid="{3B1708CF-FAA6-4DA6-A890-59D6E0D111FF}"/>
    <cellStyle name="Valuta 3 4 5 4" xfId="2802" xr:uid="{D2C66553-D079-4A04-BC88-6884BA7473E5}"/>
    <cellStyle name="Valuta 3 4 6" xfId="4718" xr:uid="{391B4FAD-FD74-48A0-B2DB-8DB30719EF32}"/>
    <cellStyle name="Valuta 3 4 6 2" xfId="13685" xr:uid="{131DDBE3-E786-4347-A67A-1171B5C3AE02}"/>
    <cellStyle name="Valuta 3 4 7" xfId="11231" xr:uid="{BA2184DC-C6BB-4196-B7EA-48B44FC6B8F3}"/>
    <cellStyle name="Valuta 3 4 7 2" xfId="18236" xr:uid="{74C990FB-A505-4A07-B905-444D90ACEC06}"/>
    <cellStyle name="Valuta 3 4 8" xfId="11329" xr:uid="{5359090C-02CF-43F1-A2BB-72F66D9AD80A}"/>
    <cellStyle name="Valuta 3 4 8 2" xfId="18271" xr:uid="{E9535016-DDA7-4EF7-9393-CAC50EC8C0E8}"/>
    <cellStyle name="Valuta 3 4 9" xfId="11983" xr:uid="{B49AB954-D11E-4FAF-95E1-F67B6C675D93}"/>
    <cellStyle name="Valuta 3 5" xfId="853" xr:uid="{75DA12C5-DADB-4D95-B7E5-26532C572A17}"/>
    <cellStyle name="Valuta 3 6" xfId="1049" xr:uid="{3D5B71B7-5DD8-4A5A-A772-1830192C95D6}"/>
    <cellStyle name="Valuta 3 6 10" xfId="19860" xr:uid="{F849AD26-77F7-4839-9804-8B2651F7A7E5}"/>
    <cellStyle name="Valuta 3 6 11" xfId="2573" xr:uid="{D0D0F1D8-B473-44C9-8985-E87CD976E8A3}"/>
    <cellStyle name="Valuta 3 6 2" xfId="1578" xr:uid="{4369B906-0B4E-4119-9356-4F42BBCC654E}"/>
    <cellStyle name="Valuta 3 6 2 2" xfId="1754" xr:uid="{AEBFB784-5B2E-43DD-BCF0-94965FAFFA92}"/>
    <cellStyle name="Valuta 3 6 2 2 2" xfId="5604" xr:uid="{3841B6DD-0992-4CB7-9256-D5582FB650C3}"/>
    <cellStyle name="Valuta 3 6 2 2 2 2" xfId="14212" xr:uid="{1E2515D4-9BC7-404A-B495-50DA9EAE26E3}"/>
    <cellStyle name="Valuta 3 6 2 2 3" xfId="12578" xr:uid="{A89885B4-7BC8-41B6-851F-D3B325352045}"/>
    <cellStyle name="Valuta 3 6 2 2 4" xfId="19890" xr:uid="{0FA598EC-2133-442D-8661-02FB601B0F74}"/>
    <cellStyle name="Valuta 3 6 2 2 5" xfId="2711" xr:uid="{64B8A447-CBC7-4F99-B305-DE6863A9C681}"/>
    <cellStyle name="Valuta 3 6 2 3" xfId="3044" xr:uid="{218FBCBC-E501-498F-9AB7-1F19D41D0725}"/>
    <cellStyle name="Valuta 3 6 2 3 2" xfId="14109" xr:uid="{D5AECB4D-B5D7-4275-8CA5-BFAC9BFFDEA3}"/>
    <cellStyle name="Valuta 3 6 2 4" xfId="12456" xr:uid="{F8C53108-C4B3-4C16-9F55-E04036F5374A}"/>
    <cellStyle name="Valuta 3 6 2 5" xfId="13507" xr:uid="{F9FDC9B9-C856-40A2-9F12-085B83B4166D}"/>
    <cellStyle name="Valuta 3 6 2 6" xfId="19870" xr:uid="{0F06758C-3146-4A8E-A11C-8047FE6CE57E}"/>
    <cellStyle name="Valuta 3 6 2 7" xfId="2691" xr:uid="{1755E78E-7531-4C00-8A31-162A936630E4}"/>
    <cellStyle name="Valuta 3 6 3" xfId="1764" xr:uid="{E50EBA0E-2450-44C6-88AF-0DFC48B2B467}"/>
    <cellStyle name="Valuta 3 6 3 2" xfId="3054" xr:uid="{C9E185A0-FB1B-4341-95B7-EB11BFA2EFCF}"/>
    <cellStyle name="Valuta 3 6 3 2 2" xfId="14222" xr:uid="{05597897-2A8F-4DF6-92B1-AD7EAE9F0719}"/>
    <cellStyle name="Valuta 3 6 3 2 2 2" xfId="15492" xr:uid="{16504FB6-7FD1-472A-9B93-0D04F7A263C9}"/>
    <cellStyle name="Valuta 3 6 3 2 3" xfId="12180" xr:uid="{1BEABB91-5E1D-4EB7-8339-E68DBA2DA401}"/>
    <cellStyle name="Valuta 3 6 3 3" xfId="12588" xr:uid="{3D83F564-38DF-4770-87A2-69AD36789861}"/>
    <cellStyle name="Valuta 3 6 3 3 2" xfId="18087" xr:uid="{846DBFE4-338E-4138-83E0-4BB7E06393D6}"/>
    <cellStyle name="Valuta 3 6 3 4" xfId="15010" xr:uid="{CBFC0A71-3082-44DC-9AA6-0302FD4CF2A7}"/>
    <cellStyle name="Valuta 3 6 3 5" xfId="14338" xr:uid="{BD8A04FF-8781-4466-9A08-17A95537C0F0}"/>
    <cellStyle name="Valuta 3 6 3 6" xfId="19880" xr:uid="{0BC04514-CF36-412D-AA96-341ABA12F961}"/>
    <cellStyle name="Valuta 3 6 3 7" xfId="2701" xr:uid="{01ADD4FF-5591-4203-BDBB-EB6D80DFB161}"/>
    <cellStyle name="Valuta 3 6 4" xfId="1744" xr:uid="{DAE5ED90-507E-4F5F-BE02-334F0FE0C4ED}"/>
    <cellStyle name="Valuta 3 6 4 2" xfId="5600" xr:uid="{0A5DFDB6-92E9-4717-AD7D-8290FA744343}"/>
    <cellStyle name="Valuta 3 6 4 2 2" xfId="14202" xr:uid="{26BBCD6F-ED85-4C1D-A8A9-00B8AE4AEF4E}"/>
    <cellStyle name="Valuta 3 6 4 3" xfId="12568" xr:uid="{D3DC8038-2496-45E9-9D1A-CF017C994E6C}"/>
    <cellStyle name="Valuta 3 6 4 4" xfId="3034" xr:uid="{08E2997B-6FA9-4811-9176-51B53FDEC395}"/>
    <cellStyle name="Valuta 3 6 5" xfId="1734" xr:uid="{253982BB-E98D-40EA-977E-8DEE2D48B944}"/>
    <cellStyle name="Valuta 3 6 5 2" xfId="5590" xr:uid="{95A99F66-9044-47DD-A97E-DE7FC61F9EA7}"/>
    <cellStyle name="Valuta 3 6 5 2 2" xfId="14192" xr:uid="{AAF0E682-B215-4993-96AA-1F7F3A1ABF55}"/>
    <cellStyle name="Valuta 3 6 5 3" xfId="12558" xr:uid="{432D8F7D-6087-48CC-BA09-65031F6E3CB8}"/>
    <cellStyle name="Valuta 3 6 5 4" xfId="3024" xr:uid="{3390C307-040F-455E-9519-73E3980145CC}"/>
    <cellStyle name="Valuta 3 6 6" xfId="4921" xr:uid="{51A36EBC-A24F-4A10-8F54-AC147B314B4D}"/>
    <cellStyle name="Valuta 3 6 6 2" xfId="13814" xr:uid="{183F3FD4-AF5D-4509-9AD3-7013B4C72F6E}"/>
    <cellStyle name="Valuta 3 6 7" xfId="11233" xr:uid="{6B700006-3518-410A-96BA-AAAB287E9B3C}"/>
    <cellStyle name="Valuta 3 6 7 2" xfId="18238" xr:uid="{C0E157B0-C8C1-45E5-B691-BABD62D4A4E8}"/>
    <cellStyle name="Valuta 3 6 8" xfId="11331" xr:uid="{8424B173-F8C5-4E3F-88EF-46A5845C67E9}"/>
    <cellStyle name="Valuta 3 6 8 2" xfId="18273" xr:uid="{98A8D151-609E-4BE3-B4BB-FE78FCD2CDED}"/>
    <cellStyle name="Valuta 3 6 9" xfId="12112" xr:uid="{54C9AF03-859F-4EF5-A5AB-053C9A20AE75}"/>
    <cellStyle name="Valuta 3 7" xfId="946" xr:uid="{D197AE0A-EF53-4355-B671-357751FDED5E}"/>
    <cellStyle name="Valuta 3 7 2" xfId="1747" xr:uid="{2CDC7565-8F10-40AB-B1D3-1D920AC0E30C}"/>
    <cellStyle name="Valuta 3 7 2 2" xfId="3037" xr:uid="{CA92B4A3-DE50-4063-A620-EF66723DAEF3}"/>
    <cellStyle name="Valuta 3 7 2 2 2" xfId="14205" xr:uid="{F7E90A4D-54C0-4848-8D52-FF998BB2627D}"/>
    <cellStyle name="Valuta 3 7 2 3" xfId="12571" xr:uid="{68FCB815-A940-499B-8E0F-AEE0F0C518F8}"/>
    <cellStyle name="Valuta 3 7 2 4" xfId="19883" xr:uid="{38179E3C-4F08-477B-802D-42E6FBEAAD0F}"/>
    <cellStyle name="Valuta 3 7 2 5" xfId="2704" xr:uid="{835E25B8-968B-4A11-83A5-6CB5791C2F58}"/>
    <cellStyle name="Valuta 3 7 3" xfId="1590" xr:uid="{006B3AFF-56C9-45B1-A3D1-8B2D33B33B08}"/>
    <cellStyle name="Valuta 3 7 3 2" xfId="5448" xr:uid="{4517886E-9CE2-4415-BA2A-3D2E25F74355}"/>
    <cellStyle name="Valuta 3 7 3 2 2" xfId="14121" xr:uid="{F9EF5447-EE23-4EA4-88BC-A4A9C6C8F12D}"/>
    <cellStyle name="Valuta 3 7 3 3" xfId="12468" xr:uid="{175BA595-D73D-44F2-A41D-475384C8DA38}"/>
    <cellStyle name="Valuta 3 7 3 4" xfId="2867" xr:uid="{44B9397A-38D2-4D3F-8811-FC05EE678D74}"/>
    <cellStyle name="Valuta 3 7 4" xfId="4818" xr:uid="{0A980479-DFBC-4619-AC1F-E6573C0D3153}"/>
    <cellStyle name="Valuta 3 7 4 2" xfId="13745" xr:uid="{270AD31B-DDBA-4037-940A-6BCBC94A6375}"/>
    <cellStyle name="Valuta 3 7 5" xfId="12045" xr:uid="{F198E97F-FBDB-4E2F-8491-8F0FCCA4FDCB}"/>
    <cellStyle name="Valuta 3 7 6" xfId="13657" xr:uid="{5DF28138-A6E7-4777-9C62-8A01913A87E1}"/>
    <cellStyle name="Valuta 3 7 7" xfId="19863" xr:uid="{ABC479A2-68E2-47B5-AE61-60202521059F}"/>
    <cellStyle name="Valuta 3 7 8" xfId="2684" xr:uid="{135414CC-B263-445F-854F-6E58621FD479}"/>
    <cellStyle name="Valuta 3 8" xfId="1053" xr:uid="{FBA6CAB6-BC35-482E-946D-88DBF2A6910E}"/>
    <cellStyle name="Valuta 3 8 2" xfId="1757" xr:uid="{26EBC4B3-EEDC-403D-8CB7-A5221B571548}"/>
    <cellStyle name="Valuta 3 8 2 2" xfId="5607" xr:uid="{7F717E8F-D4C8-4CE8-8188-1AE7F9672B7A}"/>
    <cellStyle name="Valuta 3 8 2 2 2" xfId="14215" xr:uid="{5D994C56-4620-43F9-875E-0C44AE08D2A2}"/>
    <cellStyle name="Valuta 3 8 2 3" xfId="12581" xr:uid="{5022E26B-FC96-408B-A1DC-74797A4A66B4}"/>
    <cellStyle name="Valuta 3 8 2 4" xfId="3047" xr:uid="{EAE71DDD-5D12-4D8E-A2CA-3065597B7C71}"/>
    <cellStyle name="Valuta 3 8 3" xfId="4925" xr:uid="{6C89C984-DA39-48C7-8A97-02BB0B4EE23D}"/>
    <cellStyle name="Valuta 3 8 3 2" xfId="13818" xr:uid="{DC53952F-77FC-48CF-9D8E-E8CCF3D05186}"/>
    <cellStyle name="Valuta 3 8 4" xfId="12116" xr:uid="{B067817E-0F31-42AC-AAAE-C351415BD469}"/>
    <cellStyle name="Valuta 3 8 5" xfId="12401" xr:uid="{B349DACC-44D3-4C76-A3FF-32F5A523AB03}"/>
    <cellStyle name="Valuta 3 8 6" xfId="19851" xr:uid="{21FEA9DD-BE0D-42A0-960E-8DE5E7BD94A4}"/>
    <cellStyle name="Valuta 3 8 7" xfId="2308" xr:uid="{A43A0E67-843F-47AD-B1F6-4AE1AD0B0EF3}"/>
    <cellStyle name="Valuta 3 9" xfId="939" xr:uid="{052D6EE1-BEA5-470B-9A11-F7D1F0CFE3BE}"/>
    <cellStyle name="Valuta 3 9 2" xfId="1737" xr:uid="{8A517EDD-23DA-4033-A860-70F18382C464}"/>
    <cellStyle name="Valuta 3 9 2 2" xfId="5593" xr:uid="{3B27881E-DF3B-4E43-8C4F-7F4BAFA3616B}"/>
    <cellStyle name="Valuta 3 9 2 2 2" xfId="14195" xr:uid="{504F1518-CDF9-48F8-B896-9F93EE511526}"/>
    <cellStyle name="Valuta 3 9 2 3" xfId="12561" xr:uid="{683DE267-A439-4771-9020-3F846E2F7191}"/>
    <cellStyle name="Valuta 3 9 2 4" xfId="3027" xr:uid="{8B0E63AF-BA75-436B-9F6C-DD4B47603D6F}"/>
    <cellStyle name="Valuta 3 9 3" xfId="4811" xr:uid="{8E82417B-F081-468D-8583-01CAE45533E4}"/>
    <cellStyle name="Valuta 3 9 3 2" xfId="13738" xr:uid="{736CF4B7-C969-4015-8058-8FC8A80F0C5C}"/>
    <cellStyle name="Valuta 3 9 4" xfId="12038" xr:uid="{CECBB541-97BC-4564-987A-2F7433FD8630}"/>
    <cellStyle name="Valuta 3 9 5" xfId="19873" xr:uid="{859BD5F3-6608-41E4-8146-EA1D00735C3E}"/>
    <cellStyle name="Valuta 3 9 6" xfId="2694" xr:uid="{E2FAB4B9-5743-4119-A2B8-DB5BD649FFAD}"/>
    <cellStyle name="Valuta 4" xfId="664" xr:uid="{00000000-0005-0000-0000-000087020000}"/>
    <cellStyle name="Valuta 4 10" xfId="758" xr:uid="{A704F8ED-A4C4-48CD-A489-94D6275D6335}"/>
    <cellStyle name="Valuta 4 10 2" xfId="4638" xr:uid="{804B12C3-047E-4BB9-9380-68D4E009226E}"/>
    <cellStyle name="Valuta 4 10 2 2" xfId="13644" xr:uid="{9B097AB8-932A-404C-9DA2-BF4A9DD9CFCE}"/>
    <cellStyle name="Valuta 4 10 3" xfId="11938" xr:uid="{8F6FC4C0-8B27-4B45-B1F9-F300E532679C}"/>
    <cellStyle name="Valuta 4 10 4" xfId="2305" xr:uid="{278E16F2-E064-4F92-AF92-BF2E8A63141A}"/>
    <cellStyle name="Valuta 4 11" xfId="4500" xr:uid="{22A4BA12-6768-49BA-B6F6-6B715F83E3E8}"/>
    <cellStyle name="Valuta 4 11 2" xfId="13562" xr:uid="{8EE7D651-D69E-42EC-9A47-4DDF4C6CE904}"/>
    <cellStyle name="Valuta 4 12" xfId="11229" xr:uid="{9C238A9A-83DB-4E7E-BF8A-B3C238AE4C7E}"/>
    <cellStyle name="Valuta 4 12 2" xfId="18234" xr:uid="{37D0FA9F-F9BB-461E-94AA-FBC93D724F6E}"/>
    <cellStyle name="Valuta 4 13" xfId="11327" xr:uid="{A645474D-8093-4B37-85C2-6546255EB22D}"/>
    <cellStyle name="Valuta 4 13 2" xfId="18269" xr:uid="{78FEA543-D996-4F4E-A676-982C408314FD}"/>
    <cellStyle name="Valuta 4 14" xfId="11840" xr:uid="{85203711-FFA6-45CF-9C1F-0F18B7C9BB9D}"/>
    <cellStyle name="Valuta 4 15" xfId="19841" xr:uid="{1C09C6D3-DE18-49D5-BB13-59B42B9F0587}"/>
    <cellStyle name="Valuta 4 16" xfId="19848" xr:uid="{1B548FA1-F01B-40DD-A040-ED3519CF3425}"/>
    <cellStyle name="Valuta 4 17" xfId="2229" xr:uid="{0060830C-58D6-4F89-A2A5-A7102C592A11}"/>
    <cellStyle name="Valuta 4 18" xfId="36547" xr:uid="{93972DF6-8965-4406-8A3B-87D6DAC64431}"/>
    <cellStyle name="Valuta 4 19" xfId="36554" xr:uid="{610E4002-B798-40D8-B408-C37AD525817E}"/>
    <cellStyle name="Valuta 4 2" xfId="845" xr:uid="{C117EFE7-9249-42DF-A4DA-B3B9C68324C9}"/>
    <cellStyle name="Valuta 4 2 10" xfId="19859" xr:uid="{47ACF80B-1796-41FB-ADC3-E0D5380D69E0}"/>
    <cellStyle name="Valuta 4 2 11" xfId="2389" xr:uid="{E444C626-5034-4B29-9D41-5AE730380689}"/>
    <cellStyle name="Valuta 4 2 2" xfId="1577" xr:uid="{853E5F78-836F-43C5-912C-B36132CE788F}"/>
    <cellStyle name="Valuta 4 2 2 2" xfId="1753" xr:uid="{32DA1E19-FDBD-4D74-A707-458665DF0A93}"/>
    <cellStyle name="Valuta 4 2 2 2 2" xfId="3043" xr:uid="{FF07000D-2066-49EF-B19A-09E1C494A3BE}"/>
    <cellStyle name="Valuta 4 2 2 2 2 2" xfId="14211" xr:uid="{59591DA9-A579-4A27-964E-13AD2771164C}"/>
    <cellStyle name="Valuta 4 2 2 2 3" xfId="12577" xr:uid="{96299DB7-8F04-47CF-843E-4191551E3C99}"/>
    <cellStyle name="Valuta 4 2 2 2 4" xfId="19889" xr:uid="{7873E175-ACAE-4662-A8CE-7341559943B5}"/>
    <cellStyle name="Valuta 4 2 2 2 5" xfId="2710" xr:uid="{78304919-E34F-45DC-BCA7-A25A82045930}"/>
    <cellStyle name="Valuta 4 2 2 3" xfId="1733" xr:uid="{7C755622-22D1-4E1C-A89C-8AEE64B2F112}"/>
    <cellStyle name="Valuta 4 2 2 3 2" xfId="5589" xr:uid="{C7EC17DD-A0A6-44E5-9AE8-308CE42DB82C}"/>
    <cellStyle name="Valuta 4 2 2 3 2 2" xfId="14191" xr:uid="{14769191-48EC-475A-B615-8FEDBD4B4850}"/>
    <cellStyle name="Valuta 4 2 2 3 3" xfId="12557" xr:uid="{56A989EE-7AB8-486A-BCB0-0A6BE3BA9626}"/>
    <cellStyle name="Valuta 4 2 2 3 4" xfId="2948" xr:uid="{351DD75E-5D95-45D4-A882-E50CC4837BF8}"/>
    <cellStyle name="Valuta 4 2 2 4" xfId="5436" xr:uid="{4E6DA442-56CA-4E9F-A13C-B6EEA1C27477}"/>
    <cellStyle name="Valuta 4 2 2 4 2" xfId="14108" xr:uid="{562DB289-F8EB-418D-80F0-D980D79F2F17}"/>
    <cellStyle name="Valuta 4 2 2 5" xfId="12455" xr:uid="{8DDACA40-1A9A-4A06-9D7E-ACE5B01C1780}"/>
    <cellStyle name="Valuta 4 2 2 6" xfId="18178" xr:uid="{FA325E98-D5DB-4153-AAFE-11231262EFBD}"/>
    <cellStyle name="Valuta 4 2 2 7" xfId="19869" xr:uid="{E124386B-99DA-4480-83A9-4F4F509047AA}"/>
    <cellStyle name="Valuta 4 2 2 8" xfId="2690" xr:uid="{098C8327-92D1-4A43-86C3-CC59CF2E0958}"/>
    <cellStyle name="Valuta 4 2 3" xfId="1046" xr:uid="{501DD79A-C69D-4184-B7E3-B20EA1D0954A}"/>
    <cellStyle name="Valuta 4 2 3 2" xfId="1763" xr:uid="{F15F2445-3E5D-4C5D-AE59-24BF4AAE2E62}"/>
    <cellStyle name="Valuta 4 2 3 2 2" xfId="5613" xr:uid="{19A65E6D-593B-48BF-9AD4-69C3117BDE73}"/>
    <cellStyle name="Valuta 4 2 3 2 2 2" xfId="14221" xr:uid="{222D3AFE-0FE8-4E00-ADF9-2718F37469AF}"/>
    <cellStyle name="Valuta 4 2 3 2 3" xfId="12587" xr:uid="{3A58EA60-FCD2-44DD-80E8-9FD6A47AD981}"/>
    <cellStyle name="Valuta 4 2 3 2 4" xfId="3053" xr:uid="{38AD46B3-5D8E-410A-9150-A4601BEA27CE}"/>
    <cellStyle name="Valuta 4 2 3 3" xfId="4918" xr:uid="{5FBC9E74-15F7-4AF0-8BE6-5C4FC01590AE}"/>
    <cellStyle name="Valuta 4 2 3 3 2" xfId="13811" xr:uid="{EC9DDFB9-383A-4BD2-9798-04BDB8620F01}"/>
    <cellStyle name="Valuta 4 2 3 4" xfId="12111" xr:uid="{812F29CC-D8FC-4C99-A5A0-CB6F9601EFBA}"/>
    <cellStyle name="Valuta 4 2 3 5" xfId="13518" xr:uid="{09252B3E-1A37-481A-A443-8F4937995349}"/>
    <cellStyle name="Valuta 4 2 3 6" xfId="19879" xr:uid="{EAAAE681-64DC-4461-990E-6DCFB52F08BA}"/>
    <cellStyle name="Valuta 4 2 3 7" xfId="2700" xr:uid="{346BE0E5-75EA-4159-990E-8DFCC1589A55}"/>
    <cellStyle name="Valuta 4 2 4" xfId="1743" xr:uid="{7DC6F4D3-8F4E-46CE-8632-E36B0214DE6D}"/>
    <cellStyle name="Valuta 4 2 4 2" xfId="5599" xr:uid="{B8DEBF3F-145F-4DEF-B904-2BCE4A46CE74}"/>
    <cellStyle name="Valuta 4 2 4 2 2" xfId="14201" xr:uid="{B6CAA638-E443-4F72-BE55-B8D9539C7230}"/>
    <cellStyle name="Valuta 4 2 4 3" xfId="12567" xr:uid="{C5F514AE-197C-4FE9-91CC-6B41E982EC0F}"/>
    <cellStyle name="Valuta 4 2 4 4" xfId="3033" xr:uid="{DA63C902-05F2-4407-896B-4F93A8B9496D}"/>
    <cellStyle name="Valuta 4 2 5" xfId="1587" xr:uid="{7168983D-7D45-4963-B394-D7F658715511}"/>
    <cellStyle name="Valuta 4 2 5 2" xfId="5445" xr:uid="{73259231-67B9-4CAD-83CB-14276D2B6422}"/>
    <cellStyle name="Valuta 4 2 5 2 2" xfId="14118" xr:uid="{D3C19DFE-9AD3-48E7-9233-5A0E58DC2149}"/>
    <cellStyle name="Valuta 4 2 5 3" xfId="12465" xr:uid="{BF0AD417-34B5-4358-A829-FF2F4DD71177}"/>
    <cellStyle name="Valuta 4 2 5 4" xfId="2803" xr:uid="{CF57B809-CC79-430D-B2F1-A868008F60DB}"/>
    <cellStyle name="Valuta 4 2 6" xfId="4721" xr:uid="{F33E2E20-3100-48E6-8CB7-47ECE40B0103}"/>
    <cellStyle name="Valuta 4 2 6 2" xfId="13688" xr:uid="{C1799ED1-3602-460F-8E15-70CC6F768FD1}"/>
    <cellStyle name="Valuta 4 2 7" xfId="11232" xr:uid="{7AE8B840-EA1F-4211-8BF5-844FDBB949A8}"/>
    <cellStyle name="Valuta 4 2 7 2" xfId="18237" xr:uid="{6B0ABA59-CD10-4405-8CD6-F0B5BABFF8C5}"/>
    <cellStyle name="Valuta 4 2 8" xfId="11330" xr:uid="{A0B28595-F71F-416D-8A26-6255A48C1B97}"/>
    <cellStyle name="Valuta 4 2 8 2" xfId="18272" xr:uid="{D33765AE-A343-4E59-B4BA-76B2FC7D4206}"/>
    <cellStyle name="Valuta 4 2 9" xfId="11986" xr:uid="{6B038427-18C0-4D2D-93F1-1F8DC2A051CB}"/>
    <cellStyle name="Valuta 4 20" xfId="36561" xr:uid="{20626756-42E5-4137-B11D-3162BAD7B4CE}"/>
    <cellStyle name="Valuta 4 3" xfId="1047" xr:uid="{15D63C25-E229-4081-A3F7-EA32C6C6D16F}"/>
    <cellStyle name="Valuta 4 4" xfId="949" xr:uid="{14C77CC9-E734-46DF-9311-705EBA4EB1D3}"/>
    <cellStyle name="Valuta 4 4 2" xfId="1750" xr:uid="{0FC89406-BA49-46DA-8264-A37348C046EC}"/>
    <cellStyle name="Valuta 4 4 2 2" xfId="3040" xr:uid="{FA61E090-647A-46C5-BF1B-7E2C90D7F9F8}"/>
    <cellStyle name="Valuta 4 4 2 2 2" xfId="14208" xr:uid="{CFBCA19A-54C7-412D-963C-1AFAC7A0C4E2}"/>
    <cellStyle name="Valuta 4 4 2 3" xfId="12574" xr:uid="{5349D9BD-FAC4-439F-9E83-5E06575861AA}"/>
    <cellStyle name="Valuta 4 4 2 4" xfId="19886" xr:uid="{D9CBF346-FA58-43B3-8328-07F7855F7711}"/>
    <cellStyle name="Valuta 4 4 2 5" xfId="2707" xr:uid="{C6A0207D-FA46-4F47-852A-B17E70AC6927}"/>
    <cellStyle name="Valuta 4 4 3" xfId="1593" xr:uid="{66AE967E-F1BC-48A7-926E-7D4A47C4D78B}"/>
    <cellStyle name="Valuta 4 4 3 2" xfId="5451" xr:uid="{2A6C9901-4BE8-4B6E-A4C1-6CEA18870693}"/>
    <cellStyle name="Valuta 4 4 3 2 2" xfId="14124" xr:uid="{DBED82DD-0FC5-4336-89B5-3793A840AC18}"/>
    <cellStyle name="Valuta 4 4 3 3" xfId="12471" xr:uid="{ABBC0792-5D37-4AD5-815B-06243AF5318E}"/>
    <cellStyle name="Valuta 4 4 3 4" xfId="2870" xr:uid="{1A1DF58F-0DBA-4A3E-BD06-AFEF76836483}"/>
    <cellStyle name="Valuta 4 4 4" xfId="4821" xr:uid="{7B6001B2-C347-4424-9D8D-12656090AABA}"/>
    <cellStyle name="Valuta 4 4 4 2" xfId="13748" xr:uid="{7D47C0D8-E9BE-45AE-9C1B-CDD49A643C3F}"/>
    <cellStyle name="Valuta 4 4 5" xfId="12048" xr:uid="{F4077128-F067-42BB-88F3-540184250C1D}"/>
    <cellStyle name="Valuta 4 4 6" xfId="17879" xr:uid="{40F5B5C4-33E3-4EC2-85EC-ACCD73ACDD88}"/>
    <cellStyle name="Valuta 4 4 7" xfId="19866" xr:uid="{E280222A-9330-4A1D-9E0C-700B7498B060}"/>
    <cellStyle name="Valuta 4 4 8" xfId="2687" xr:uid="{2799A6BC-B04F-46DB-AC02-FC2524A5329A}"/>
    <cellStyle name="Valuta 4 5" xfId="1056" xr:uid="{79D2FD8D-E1E6-4342-82E6-67FADD57F10B}"/>
    <cellStyle name="Valuta 4 5 2" xfId="1760" xr:uid="{DE96F19D-B9CE-4F5E-B81A-212A447F820A}"/>
    <cellStyle name="Valuta 4 5 2 2" xfId="5610" xr:uid="{20E6B825-D1B2-418A-AB59-91E3756D967C}"/>
    <cellStyle name="Valuta 4 5 2 2 2" xfId="14218" xr:uid="{C5FFE77E-0FE9-4156-B3CC-8E8F047464B4}"/>
    <cellStyle name="Valuta 4 5 2 3" xfId="12584" xr:uid="{161D00C3-94D8-4F22-9FD8-A4FF06A15BC0}"/>
    <cellStyle name="Valuta 4 5 2 4" xfId="3050" xr:uid="{71F4DC71-F7B8-495A-943C-28CCFA8A055B}"/>
    <cellStyle name="Valuta 4 5 3" xfId="4928" xr:uid="{1DB0F21F-7152-4D46-8F22-B1A812A108D8}"/>
    <cellStyle name="Valuta 4 5 3 2" xfId="13821" xr:uid="{B2F4CCBB-6A98-421A-9122-7C5AA1B3EC4D}"/>
    <cellStyle name="Valuta 4 5 4" xfId="12119" xr:uid="{7C98D91A-B878-452A-A497-059924AEC425}"/>
    <cellStyle name="Valuta 4 5 5" xfId="13847" xr:uid="{C905D7B5-43BD-4F5C-AEC5-FECC03CCFC8A}"/>
    <cellStyle name="Valuta 4 5 6" xfId="19854" xr:uid="{806794C8-96F1-4B20-95EC-2D0997BA779D}"/>
    <cellStyle name="Valuta 4 5 7" xfId="2311" xr:uid="{F7F3E702-44C4-4540-9AB9-916DB982114C}"/>
    <cellStyle name="Valuta 4 6" xfId="942" xr:uid="{FB6D72AC-4047-4F0C-9BAA-0E6FDB84E774}"/>
    <cellStyle name="Valuta 4 6 2" xfId="1740" xr:uid="{87AC1641-856F-43EA-B9A7-887AA63E06B1}"/>
    <cellStyle name="Valuta 4 6 2 2" xfId="5596" xr:uid="{784AF199-5074-40ED-A54B-CECD9A45644B}"/>
    <cellStyle name="Valuta 4 6 2 2 2" xfId="14198" xr:uid="{8772E4B3-9B07-4718-9319-E0DDE2F788A8}"/>
    <cellStyle name="Valuta 4 6 2 3" xfId="12564" xr:uid="{2A69DDFF-75C9-4805-BEE3-43636FCC3319}"/>
    <cellStyle name="Valuta 4 6 2 4" xfId="3030" xr:uid="{E883029B-1C59-4C46-9872-6ABAEBA475BE}"/>
    <cellStyle name="Valuta 4 6 3" xfId="4814" xr:uid="{2CF62EFD-1416-49D8-95B4-986650D46EF1}"/>
    <cellStyle name="Valuta 4 6 3 2" xfId="13741" xr:uid="{3544226D-AD19-4C7E-B3BA-CC9FEAEB1B0F}"/>
    <cellStyle name="Valuta 4 6 4" xfId="12041" xr:uid="{4AF8E127-662B-45B8-88A1-B693BE702CFC}"/>
    <cellStyle name="Valuta 4 6 5" xfId="19876" xr:uid="{C71FA05A-0BC1-4AF2-ACB1-11CC87124570}"/>
    <cellStyle name="Valuta 4 6 6" xfId="2697" xr:uid="{6C6FEB38-B60E-4866-9A9D-DA2960C3938A}"/>
    <cellStyle name="Valuta 4 7" xfId="860" xr:uid="{8D68002B-8FD6-4EEF-99C6-BAA1AD22F8C4}"/>
    <cellStyle name="Valuta 4 7 2" xfId="4734" xr:uid="{25296E3A-D0BD-49AD-9580-14AD1B58223C}"/>
    <cellStyle name="Valuta 4 7 2 2" xfId="13700" xr:uid="{8B36D5CA-BD04-4E03-8A9D-3ABFE88A94A2}"/>
    <cellStyle name="Valuta 4 7 3" xfId="11996" xr:uid="{4DEF4767-1925-4081-9CF6-9A94E9F438DA}"/>
    <cellStyle name="Valuta 4 7 4" xfId="2752" xr:uid="{0F16B4DC-9C14-4DE6-A416-7F587375FF89}"/>
    <cellStyle name="Valuta 4 8" xfId="1584" xr:uid="{88379DC2-1F55-46FA-A388-0262E2783806}"/>
    <cellStyle name="Valuta 4 8 2" xfId="5442" xr:uid="{7E8B80B4-2990-43B8-AB34-AE6846D82EB8}"/>
    <cellStyle name="Valuta 4 8 2 2" xfId="14115" xr:uid="{AC04C204-DD20-4DE7-B67C-80C791E06E3C}"/>
    <cellStyle name="Valuta 4 8 3" xfId="12462" xr:uid="{7895A07F-B608-4419-AF53-38C0642A0E78}"/>
    <cellStyle name="Valuta 4 8 4" xfId="2759" xr:uid="{25BB86D0-482D-4C9F-9A11-2CA09365B7E0}"/>
    <cellStyle name="Valuta 4 9" xfId="1771" xr:uid="{E6D17897-9716-4E07-83FF-074EBD861058}"/>
    <cellStyle name="Valuta 4 9 2" xfId="5620" xr:uid="{0D1E9BC3-0E84-41B5-91EC-E2F8CF407020}"/>
    <cellStyle name="Valuta 4 9 2 2" xfId="14228" xr:uid="{BE87B769-E657-4142-982E-5B3BFB8A99DF}"/>
    <cellStyle name="Valuta 4 9 3" xfId="12594" xr:uid="{2BD322DF-157A-4CE3-B9B2-4894A1D13D25}"/>
    <cellStyle name="Valuta 4 9 4" xfId="2768" xr:uid="{99303B48-D481-426F-B896-B625BFEA8DED}"/>
    <cellStyle name="Valuta 5" xfId="943" xr:uid="{4B552034-72EC-443D-8645-67AFE34AAE80}"/>
    <cellStyle name="Valuta 5 2" xfId="4815" xr:uid="{C8DF32E7-1CEA-42CA-B3AD-7950300215CA}"/>
    <cellStyle name="Valuta 5 2 2" xfId="13742" xr:uid="{874B841C-4361-412F-8370-D1CC20B74246}"/>
    <cellStyle name="Valuta 5 3" xfId="12042" xr:uid="{79711BDC-7C8A-406D-9862-4911FE0B8791}"/>
    <cellStyle name="Valuta 5 4" xfId="2753" xr:uid="{F41EDDC7-54C5-4B5A-B3A6-D6208516B16A}"/>
    <cellStyle name="Valuta 6" xfId="1772" xr:uid="{2DC569F5-EE69-4B06-96C8-3EA184359806}"/>
    <cellStyle name="Valuta 6 2" xfId="5621" xr:uid="{F0F90A30-0A16-43E7-829D-58CA1CA7A707}"/>
    <cellStyle name="Valuta 6 2 2" xfId="14229" xr:uid="{7D966AB4-413B-402C-B938-DFE644445225}"/>
    <cellStyle name="Valuta 6 3" xfId="12595" xr:uid="{48924BDB-823A-48E1-B03C-21778443506E}"/>
    <cellStyle name="Valuta 6 4" xfId="2760" xr:uid="{64A2E10E-4A9B-4329-8719-E0A838B32B07}"/>
    <cellStyle name="Valuta 7" xfId="11853" xr:uid="{9961D494-44A4-4B5D-BA09-5C8E90996F07}"/>
    <cellStyle name="Valuta 8" xfId="19842" xr:uid="{B5712256-5745-40C4-86AE-CB456795CADF}"/>
    <cellStyle name="Valuta 9" xfId="36548" xr:uid="{F9B4C248-2ED4-4B0C-A5FA-1E363252AAC1}"/>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428625</xdr:colOff>
      <xdr:row>1</xdr:row>
      <xdr:rowOff>285750</xdr:rowOff>
    </xdr:from>
    <xdr:to>
      <xdr:col>6</xdr:col>
      <xdr:colOff>601345</xdr:colOff>
      <xdr:row>3</xdr:row>
      <xdr:rowOff>353695</xdr:rowOff>
    </xdr:to>
    <xdr:pic>
      <xdr:nvPicPr>
        <xdr:cNvPr id="2" name="Afbeelding 1" descr="Probiblio voor bibliotheken">
          <a:extLst>
            <a:ext uri="{FF2B5EF4-FFF2-40B4-BE49-F238E27FC236}">
              <a16:creationId xmlns:a16="http://schemas.microsoft.com/office/drawing/2014/main" id="{527E3AA4-E73C-E51F-51D8-AC4B83DC6C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 y="685800"/>
          <a:ext cx="1963420" cy="19634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showGridLines="0" topLeftCell="A2" zoomScaleNormal="100" zoomScaleSheetLayoutView="100" workbookViewId="0">
      <selection activeCell="G16" sqref="G16"/>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40.5" customHeight="1" x14ac:dyDescent="0.25">
      <c r="B4" s="6"/>
      <c r="I4" s="7"/>
    </row>
    <row r="5" spans="2:9" ht="92.25" customHeight="1" x14ac:dyDescent="0.25">
      <c r="B5" s="111" t="s">
        <v>372</v>
      </c>
      <c r="C5" s="112"/>
      <c r="D5" s="112"/>
      <c r="E5" s="112"/>
      <c r="F5" s="112"/>
      <c r="G5" s="112"/>
      <c r="H5" s="112"/>
      <c r="I5" s="113"/>
    </row>
    <row r="6" spans="2:9" x14ac:dyDescent="0.25">
      <c r="B6" s="6"/>
      <c r="I6" s="7"/>
    </row>
    <row r="7" spans="2:9" s="13" customFormat="1" ht="25.5" customHeight="1" x14ac:dyDescent="0.3">
      <c r="B7" s="114"/>
      <c r="C7" s="115"/>
      <c r="D7" s="115"/>
      <c r="E7" s="115"/>
      <c r="F7" s="115"/>
      <c r="G7" s="115"/>
      <c r="H7" s="115"/>
      <c r="I7" s="116"/>
    </row>
    <row r="8" spans="2:9" x14ac:dyDescent="0.25">
      <c r="B8" s="117"/>
      <c r="C8" s="118"/>
      <c r="D8" s="118"/>
      <c r="E8" s="118"/>
      <c r="F8" s="118"/>
      <c r="G8" s="118"/>
      <c r="H8" s="118"/>
      <c r="I8" s="119"/>
    </row>
    <row r="9" spans="2:9" ht="14.25" x14ac:dyDescent="0.25">
      <c r="B9" s="8"/>
      <c r="C9" s="2"/>
      <c r="D9" s="15"/>
      <c r="E9" s="15"/>
      <c r="F9" s="15"/>
      <c r="G9" s="15"/>
      <c r="H9" s="15"/>
      <c r="I9" s="9"/>
    </row>
    <row r="10" spans="2:9" ht="22.5" customHeight="1" x14ac:dyDescent="0.25">
      <c r="B10" s="8"/>
      <c r="C10" s="2"/>
      <c r="D10" s="15"/>
      <c r="E10" s="15"/>
      <c r="F10" s="15"/>
      <c r="G10" s="15"/>
      <c r="H10" s="15"/>
      <c r="I10" s="9"/>
    </row>
    <row r="11" spans="2:9" ht="22.5" customHeight="1" x14ac:dyDescent="0.25">
      <c r="B11" s="8"/>
      <c r="C11" s="2"/>
      <c r="D11" s="15"/>
      <c r="E11" s="15"/>
      <c r="F11" s="15"/>
      <c r="G11" s="15"/>
      <c r="H11" s="15"/>
      <c r="I11" s="9"/>
    </row>
    <row r="12" spans="2:9" ht="27.75" customHeight="1" x14ac:dyDescent="0.25">
      <c r="B12" s="8"/>
      <c r="C12" s="2"/>
      <c r="D12" s="109"/>
      <c r="E12" s="110"/>
      <c r="F12" s="110"/>
      <c r="G12" s="110"/>
      <c r="H12" s="110"/>
      <c r="I12" s="9"/>
    </row>
    <row r="13" spans="2:9" ht="45" customHeight="1" x14ac:dyDescent="0.25">
      <c r="B13" s="8"/>
      <c r="D13" s="14" t="s">
        <v>4</v>
      </c>
      <c r="E13" s="2"/>
      <c r="F13" s="2"/>
      <c r="G13" s="2"/>
      <c r="H13" s="2"/>
      <c r="I13" s="9"/>
    </row>
    <row r="14" spans="2:9" ht="29.25" customHeight="1" x14ac:dyDescent="0.3">
      <c r="B14" s="8"/>
      <c r="D14" s="62" t="s">
        <v>18</v>
      </c>
      <c r="E14" s="2"/>
      <c r="F14" s="2"/>
      <c r="G14" s="2"/>
      <c r="H14" s="2"/>
      <c r="I14" s="9"/>
    </row>
    <row r="15" spans="2:9" ht="29.25" customHeight="1" x14ac:dyDescent="0.3">
      <c r="B15" s="8"/>
      <c r="D15" s="62"/>
      <c r="E15" s="2"/>
      <c r="F15" s="2"/>
      <c r="G15" s="2"/>
      <c r="H15" s="2"/>
      <c r="I15" s="9"/>
    </row>
    <row r="16" spans="2:9" ht="29.25" customHeight="1" x14ac:dyDescent="0.3">
      <c r="B16" s="8"/>
      <c r="D16" s="62"/>
      <c r="E16" s="2"/>
      <c r="F16" s="2"/>
      <c r="G16" s="2"/>
      <c r="H16" s="2"/>
      <c r="I16" s="9"/>
    </row>
    <row r="17" spans="2:9" ht="29.25" customHeight="1" x14ac:dyDescent="0.3">
      <c r="B17" s="8"/>
      <c r="D17" s="62"/>
      <c r="E17" s="2"/>
      <c r="F17" s="2"/>
      <c r="G17" s="2"/>
      <c r="H17" s="2"/>
      <c r="I17" s="9"/>
    </row>
    <row r="18" spans="2:9" ht="29.25" customHeight="1" x14ac:dyDescent="0.3">
      <c r="B18" s="8"/>
      <c r="D18" s="16"/>
      <c r="E18" s="2"/>
      <c r="F18" s="2"/>
      <c r="G18" s="2"/>
      <c r="H18" s="2"/>
      <c r="I18" s="9"/>
    </row>
    <row r="19" spans="2:9" ht="29.25" customHeight="1" x14ac:dyDescent="0.3">
      <c r="B19" s="8"/>
      <c r="D19" s="16"/>
      <c r="E19" s="2"/>
      <c r="F19" s="2"/>
      <c r="G19" s="2"/>
      <c r="H19" s="2"/>
      <c r="I19" s="9"/>
    </row>
    <row r="20" spans="2:9" ht="21.75" customHeight="1" x14ac:dyDescent="0.25">
      <c r="B20" s="10"/>
      <c r="C20" s="11"/>
      <c r="D20" s="11"/>
      <c r="E20" s="11"/>
      <c r="F20" s="11"/>
      <c r="G20" s="11"/>
      <c r="H20" s="11"/>
      <c r="I20" s="12"/>
    </row>
  </sheetData>
  <mergeCells count="4">
    <mergeCell ref="D12:H12"/>
    <mergeCell ref="B5:I5"/>
    <mergeCell ref="B7:I7"/>
    <mergeCell ref="B8:I8"/>
  </mergeCells>
  <phoneticPr fontId="16" type="noConversion"/>
  <pageMargins left="0.78740157480314965" right="0.78740157480314965" top="0.98425196850393704" bottom="0.98425196850393704" header="0.51181102362204722" footer="0.51181102362204722"/>
  <pageSetup paperSize="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926E-03BE-42E3-B315-587E63B0B725}">
  <sheetPr>
    <tabColor theme="6" tint="0.59999389629810485"/>
    <pageSetUpPr fitToPage="1"/>
  </sheetPr>
  <dimension ref="A1:D87"/>
  <sheetViews>
    <sheetView showGridLines="0" zoomScaleNormal="100" zoomScaleSheetLayoutView="100" workbookViewId="0">
      <pane ySplit="1" topLeftCell="A17" activePane="bottomLeft" state="frozen"/>
      <selection activeCell="D18" sqref="D18"/>
      <selection pane="bottomLeft" activeCell="A2" sqref="A2:C37"/>
    </sheetView>
  </sheetViews>
  <sheetFormatPr defaultColWidth="9.140625" defaultRowHeight="14.25" x14ac:dyDescent="0.2"/>
  <cols>
    <col min="1" max="1" width="7.7109375" style="19" customWidth="1"/>
    <col min="2" max="2" width="125.7109375" style="19" customWidth="1"/>
    <col min="3" max="3" width="40.7109375" style="21" customWidth="1"/>
    <col min="4" max="4" width="18.5703125" style="19" customWidth="1"/>
    <col min="5" max="16384" width="9.140625" style="19"/>
  </cols>
  <sheetData>
    <row r="1" spans="1:4" x14ac:dyDescent="0.2">
      <c r="A1" s="33" t="s">
        <v>1</v>
      </c>
      <c r="B1" s="44" t="s">
        <v>359</v>
      </c>
      <c r="C1" s="43" t="s">
        <v>7</v>
      </c>
    </row>
    <row r="2" spans="1:4" x14ac:dyDescent="0.2">
      <c r="D2" s="17"/>
    </row>
    <row r="3" spans="1:4" x14ac:dyDescent="0.2">
      <c r="D3" s="17"/>
    </row>
    <row r="4" spans="1:4" x14ac:dyDescent="0.2">
      <c r="D4" s="17"/>
    </row>
    <row r="5" spans="1:4" x14ac:dyDescent="0.2">
      <c r="D5" s="17"/>
    </row>
    <row r="6" spans="1:4" x14ac:dyDescent="0.2">
      <c r="D6" s="17"/>
    </row>
    <row r="7" spans="1:4" x14ac:dyDescent="0.2">
      <c r="D7" s="17"/>
    </row>
    <row r="8" spans="1:4" x14ac:dyDescent="0.2">
      <c r="D8" s="17"/>
    </row>
    <row r="9" spans="1:4" x14ac:dyDescent="0.2">
      <c r="D9" s="17"/>
    </row>
    <row r="10" spans="1:4" x14ac:dyDescent="0.2">
      <c r="D10" s="17"/>
    </row>
    <row r="11" spans="1:4" x14ac:dyDescent="0.2">
      <c r="D11" s="17"/>
    </row>
    <row r="12" spans="1:4" x14ac:dyDescent="0.2">
      <c r="D12" s="17"/>
    </row>
    <row r="13" spans="1:4" x14ac:dyDescent="0.2">
      <c r="D13" s="17"/>
    </row>
    <row r="14" spans="1:4" x14ac:dyDescent="0.2">
      <c r="D14" s="17"/>
    </row>
    <row r="38" spans="1:3" x14ac:dyDescent="0.2">
      <c r="A38" s="61"/>
      <c r="B38" s="60"/>
      <c r="C38" s="25"/>
    </row>
    <row r="39" spans="1:3" x14ac:dyDescent="0.2">
      <c r="A39" s="61"/>
      <c r="B39" s="60"/>
      <c r="C39" s="25"/>
    </row>
    <row r="40" spans="1:3" x14ac:dyDescent="0.2">
      <c r="A40" s="61"/>
      <c r="B40" s="60"/>
      <c r="C40" s="25"/>
    </row>
    <row r="41" spans="1:3" x14ac:dyDescent="0.2">
      <c r="A41" s="61"/>
      <c r="B41" s="60"/>
      <c r="C41" s="25"/>
    </row>
    <row r="42" spans="1:3" x14ac:dyDescent="0.2">
      <c r="A42" s="61"/>
      <c r="B42" s="60"/>
      <c r="C42" s="25"/>
    </row>
    <row r="43" spans="1:3" x14ac:dyDescent="0.2">
      <c r="C43" s="19"/>
    </row>
    <row r="44" spans="1:3" x14ac:dyDescent="0.2">
      <c r="C44" s="19"/>
    </row>
    <row r="45" spans="1:3" x14ac:dyDescent="0.2">
      <c r="C45" s="19"/>
    </row>
    <row r="46" spans="1:3" x14ac:dyDescent="0.2">
      <c r="A46" s="18"/>
    </row>
    <row r="47" spans="1:3" x14ac:dyDescent="0.2">
      <c r="A47" s="18"/>
    </row>
    <row r="48" spans="1:3" x14ac:dyDescent="0.2">
      <c r="A48" s="18"/>
    </row>
    <row r="49" spans="1:3" x14ac:dyDescent="0.2">
      <c r="A49" s="18"/>
    </row>
    <row r="50" spans="1:3" x14ac:dyDescent="0.2">
      <c r="A50" s="18"/>
    </row>
    <row r="51" spans="1:3" x14ac:dyDescent="0.2">
      <c r="A51" s="18"/>
    </row>
    <row r="52" spans="1:3" x14ac:dyDescent="0.2">
      <c r="A52" s="18"/>
    </row>
    <row r="53" spans="1:3" x14ac:dyDescent="0.2">
      <c r="A53" s="18"/>
    </row>
    <row r="54" spans="1:3" x14ac:dyDescent="0.2">
      <c r="A54" s="18"/>
    </row>
    <row r="55" spans="1:3" x14ac:dyDescent="0.2">
      <c r="A55" s="18"/>
    </row>
    <row r="56" spans="1:3" x14ac:dyDescent="0.2">
      <c r="A56" s="18"/>
    </row>
    <row r="57" spans="1:3" x14ac:dyDescent="0.2">
      <c r="A57" s="18"/>
    </row>
    <row r="58" spans="1:3" x14ac:dyDescent="0.2">
      <c r="A58" s="18"/>
      <c r="C58" s="22"/>
    </row>
    <row r="59" spans="1:3" x14ac:dyDescent="0.2">
      <c r="A59" s="18"/>
    </row>
    <row r="60" spans="1:3" x14ac:dyDescent="0.2">
      <c r="A60" s="18"/>
    </row>
    <row r="61" spans="1:3" x14ac:dyDescent="0.2">
      <c r="A61" s="18"/>
    </row>
    <row r="62" spans="1:3" x14ac:dyDescent="0.2">
      <c r="A62" s="18"/>
    </row>
    <row r="63" spans="1:3" x14ac:dyDescent="0.2">
      <c r="A63" s="18"/>
    </row>
    <row r="64" spans="1:3" x14ac:dyDescent="0.2">
      <c r="A64" s="40"/>
      <c r="B64" s="40"/>
      <c r="C64" s="50"/>
    </row>
    <row r="65" spans="1:3" x14ac:dyDescent="0.2">
      <c r="A65" s="18"/>
    </row>
    <row r="66" spans="1:3" x14ac:dyDescent="0.2">
      <c r="A66" s="18"/>
    </row>
    <row r="67" spans="1:3" x14ac:dyDescent="0.2">
      <c r="A67" s="18"/>
    </row>
    <row r="68" spans="1:3" x14ac:dyDescent="0.2">
      <c r="A68" s="18"/>
    </row>
    <row r="69" spans="1:3" x14ac:dyDescent="0.2">
      <c r="A69" s="18"/>
    </row>
    <row r="70" spans="1:3" x14ac:dyDescent="0.2">
      <c r="A70" s="18"/>
      <c r="C70" s="35"/>
    </row>
    <row r="71" spans="1:3" x14ac:dyDescent="0.2">
      <c r="A71" s="18"/>
    </row>
    <row r="72" spans="1:3" x14ac:dyDescent="0.2">
      <c r="A72" s="18"/>
    </row>
    <row r="73" spans="1:3" x14ac:dyDescent="0.2">
      <c r="A73" s="18"/>
    </row>
    <row r="74" spans="1:3" x14ac:dyDescent="0.2">
      <c r="A74" s="18"/>
    </row>
    <row r="75" spans="1:3" x14ac:dyDescent="0.2">
      <c r="A75" s="18"/>
    </row>
    <row r="76" spans="1:3" x14ac:dyDescent="0.2">
      <c r="A76" s="18"/>
    </row>
    <row r="77" spans="1:3" x14ac:dyDescent="0.2">
      <c r="A77" s="18"/>
      <c r="C77" s="22"/>
    </row>
    <row r="78" spans="1:3" x14ac:dyDescent="0.2">
      <c r="A78" s="40"/>
      <c r="B78" s="40"/>
      <c r="C78" s="50"/>
    </row>
    <row r="79" spans="1:3" x14ac:dyDescent="0.2">
      <c r="A79" s="18"/>
    </row>
    <row r="80" spans="1:3" x14ac:dyDescent="0.2">
      <c r="A80" s="18"/>
    </row>
    <row r="81" spans="1:3" x14ac:dyDescent="0.2">
      <c r="A81" s="18"/>
    </row>
    <row r="82" spans="1:3" x14ac:dyDescent="0.2">
      <c r="A82" s="40"/>
      <c r="B82" s="40"/>
      <c r="C82" s="50"/>
    </row>
    <row r="83" spans="1:3" x14ac:dyDescent="0.2">
      <c r="A83" s="20"/>
      <c r="B83" s="29"/>
    </row>
    <row r="84" spans="1:3" x14ac:dyDescent="0.2">
      <c r="A84" s="40"/>
      <c r="B84" s="40"/>
      <c r="C84" s="50"/>
    </row>
    <row r="85" spans="1:3" x14ac:dyDescent="0.2">
      <c r="A85" s="18"/>
    </row>
    <row r="86" spans="1:3" x14ac:dyDescent="0.3">
      <c r="A86" s="18"/>
      <c r="B86" s="21"/>
      <c r="C86" s="38"/>
    </row>
    <row r="87" spans="1:3" x14ac:dyDescent="0.3">
      <c r="A87" s="18"/>
      <c r="C87" s="38"/>
    </row>
  </sheetData>
  <dataConsolidate/>
  <phoneticPr fontId="16" type="noConversion"/>
  <pageMargins left="0.78740157480314965" right="0.78740157480314965" top="0.98425196850393704" bottom="0.98425196850393704" header="0.51181102362204722" footer="0.51181102362204722"/>
  <pageSetup paperSize="9" scale="7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6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48272-50C0-4683-8CBA-540908168694}">
  <sheetPr>
    <tabColor theme="6" tint="0.59999389629810485"/>
    <pageSetUpPr fitToPage="1"/>
  </sheetPr>
  <dimension ref="A1:D171"/>
  <sheetViews>
    <sheetView showGridLines="0" zoomScaleNormal="100" zoomScaleSheetLayoutView="100" workbookViewId="0">
      <pane ySplit="1" topLeftCell="A10" activePane="bottomLeft" state="frozen"/>
      <selection activeCell="D18" sqref="D18"/>
      <selection pane="bottomLeft" activeCell="B16" sqref="B16"/>
    </sheetView>
  </sheetViews>
  <sheetFormatPr defaultColWidth="9.140625" defaultRowHeight="14.25" x14ac:dyDescent="0.2"/>
  <cols>
    <col min="1" max="1" width="7.7109375" style="19" customWidth="1"/>
    <col min="2" max="2" width="125.7109375" style="19" customWidth="1"/>
    <col min="3" max="3" width="40.7109375" style="21" customWidth="1"/>
    <col min="4" max="4" width="18.5703125" style="19" customWidth="1"/>
    <col min="5" max="16384" width="9.140625" style="19"/>
  </cols>
  <sheetData>
    <row r="1" spans="1:4" x14ac:dyDescent="0.2">
      <c r="A1" s="23" t="s">
        <v>1</v>
      </c>
      <c r="B1" s="44" t="s">
        <v>361</v>
      </c>
      <c r="C1" s="49" t="s">
        <v>7</v>
      </c>
    </row>
    <row r="2" spans="1:4" x14ac:dyDescent="0.2">
      <c r="A2" s="30"/>
      <c r="B2" s="30" t="s">
        <v>28</v>
      </c>
      <c r="C2" s="47"/>
      <c r="D2" s="17"/>
    </row>
    <row r="3" spans="1:4" ht="28.5" x14ac:dyDescent="0.2">
      <c r="A3" s="24" t="s">
        <v>29</v>
      </c>
      <c r="B3" s="51" t="s">
        <v>30</v>
      </c>
      <c r="C3" s="46"/>
      <c r="D3" s="17"/>
    </row>
    <row r="4" spans="1:4" ht="99.75" x14ac:dyDescent="0.2">
      <c r="A4" s="24" t="s">
        <v>31</v>
      </c>
      <c r="B4" s="32" t="s">
        <v>32</v>
      </c>
      <c r="C4" s="46"/>
      <c r="D4" s="17"/>
    </row>
    <row r="5" spans="1:4" ht="28.5" x14ac:dyDescent="0.2">
      <c r="A5" s="24" t="s">
        <v>33</v>
      </c>
      <c r="B5" s="53" t="s">
        <v>34</v>
      </c>
      <c r="C5" s="46" t="s">
        <v>35</v>
      </c>
      <c r="D5" s="17"/>
    </row>
    <row r="6" spans="1:4" x14ac:dyDescent="0.2">
      <c r="A6" s="24" t="s">
        <v>36</v>
      </c>
      <c r="B6" s="53" t="s">
        <v>37</v>
      </c>
      <c r="C6" s="46" t="s">
        <v>38</v>
      </c>
      <c r="D6" s="17"/>
    </row>
    <row r="7" spans="1:4" ht="28.5" x14ac:dyDescent="0.2">
      <c r="A7" s="24" t="s">
        <v>39</v>
      </c>
      <c r="B7" s="32" t="s">
        <v>40</v>
      </c>
      <c r="C7" s="46"/>
      <c r="D7" s="17"/>
    </row>
    <row r="8" spans="1:4" ht="28.5" x14ac:dyDescent="0.2">
      <c r="A8" s="24" t="s">
        <v>41</v>
      </c>
      <c r="B8" s="32" t="s">
        <v>42</v>
      </c>
      <c r="C8" s="46" t="s">
        <v>43</v>
      </c>
      <c r="D8" s="17"/>
    </row>
    <row r="9" spans="1:4" ht="28.5" x14ac:dyDescent="0.2">
      <c r="A9" s="24" t="s">
        <v>44</v>
      </c>
      <c r="B9" s="34" t="s">
        <v>45</v>
      </c>
      <c r="C9" s="46"/>
      <c r="D9" s="17"/>
    </row>
    <row r="10" spans="1:4" ht="85.5" x14ac:dyDescent="0.2">
      <c r="A10" s="24" t="s">
        <v>46</v>
      </c>
      <c r="B10" s="34" t="s">
        <v>47</v>
      </c>
      <c r="C10" s="46" t="s">
        <v>48</v>
      </c>
      <c r="D10" s="17"/>
    </row>
    <row r="11" spans="1:4" ht="71.25" x14ac:dyDescent="0.2">
      <c r="A11" s="24" t="s">
        <v>49</v>
      </c>
      <c r="B11" s="34" t="s">
        <v>50</v>
      </c>
      <c r="C11" s="46" t="s">
        <v>51</v>
      </c>
      <c r="D11" s="17"/>
    </row>
    <row r="12" spans="1:4" x14ac:dyDescent="0.2">
      <c r="A12" s="28"/>
      <c r="B12" s="31" t="s">
        <v>52</v>
      </c>
      <c r="C12" s="27"/>
      <c r="D12" s="17"/>
    </row>
    <row r="13" spans="1:4" ht="114" x14ac:dyDescent="0.2">
      <c r="A13" s="24" t="s">
        <v>53</v>
      </c>
      <c r="B13" s="54" t="s">
        <v>54</v>
      </c>
      <c r="C13" s="46"/>
      <c r="D13" s="17"/>
    </row>
    <row r="14" spans="1:4" x14ac:dyDescent="0.2">
      <c r="A14" s="28"/>
      <c r="B14" s="31" t="s">
        <v>55</v>
      </c>
      <c r="C14" s="27"/>
      <c r="D14" s="17"/>
    </row>
    <row r="15" spans="1:4" x14ac:dyDescent="0.2">
      <c r="A15" s="24" t="s">
        <v>56</v>
      </c>
      <c r="B15" s="34" t="s">
        <v>57</v>
      </c>
      <c r="C15" s="46"/>
    </row>
    <row r="16" spans="1:4" ht="342" x14ac:dyDescent="0.2">
      <c r="A16" s="24" t="s">
        <v>58</v>
      </c>
      <c r="B16" s="53" t="s">
        <v>59</v>
      </c>
      <c r="C16" s="46" t="s">
        <v>60</v>
      </c>
    </row>
    <row r="17" spans="1:3" ht="185.25" x14ac:dyDescent="0.2">
      <c r="A17" s="24" t="s">
        <v>61</v>
      </c>
      <c r="B17" s="34" t="s">
        <v>62</v>
      </c>
      <c r="C17" s="26" t="s">
        <v>63</v>
      </c>
    </row>
    <row r="18" spans="1:3" ht="28.5" x14ac:dyDescent="0.2">
      <c r="A18" s="24" t="s">
        <v>64</v>
      </c>
      <c r="B18" s="34" t="s">
        <v>65</v>
      </c>
      <c r="C18" s="26" t="s">
        <v>63</v>
      </c>
    </row>
    <row r="19" spans="1:3" ht="128.25" x14ac:dyDescent="0.2">
      <c r="A19" s="24" t="s">
        <v>66</v>
      </c>
      <c r="B19" s="58" t="s">
        <v>360</v>
      </c>
      <c r="C19" s="26"/>
    </row>
    <row r="20" spans="1:3" x14ac:dyDescent="0.2">
      <c r="A20" s="55"/>
      <c r="B20" s="31" t="s">
        <v>67</v>
      </c>
      <c r="C20" s="47"/>
    </row>
    <row r="21" spans="1:3" ht="42.75" x14ac:dyDescent="0.2">
      <c r="A21" s="24" t="s">
        <v>66</v>
      </c>
      <c r="B21" s="34" t="s">
        <v>68</v>
      </c>
      <c r="C21" s="46"/>
    </row>
    <row r="22" spans="1:3" ht="57" x14ac:dyDescent="0.2">
      <c r="A22" s="24" t="s">
        <v>69</v>
      </c>
      <c r="B22" s="34" t="s">
        <v>70</v>
      </c>
      <c r="C22" s="46" t="s">
        <v>51</v>
      </c>
    </row>
    <row r="23" spans="1:3" x14ac:dyDescent="0.2">
      <c r="A23" s="59" t="s">
        <v>71</v>
      </c>
      <c r="B23" s="53" t="s">
        <v>72</v>
      </c>
      <c r="C23" s="46"/>
    </row>
    <row r="24" spans="1:3" x14ac:dyDescent="0.2">
      <c r="A24" s="59" t="s">
        <v>73</v>
      </c>
      <c r="B24" s="53" t="s">
        <v>74</v>
      </c>
      <c r="C24" s="46"/>
    </row>
    <row r="25" spans="1:3" x14ac:dyDescent="0.2">
      <c r="A25" s="59" t="s">
        <v>75</v>
      </c>
      <c r="B25" s="53" t="s">
        <v>76</v>
      </c>
      <c r="C25" s="46"/>
    </row>
    <row r="26" spans="1:3" ht="28.5" x14ac:dyDescent="0.2">
      <c r="A26" s="59" t="s">
        <v>77</v>
      </c>
      <c r="B26" s="53" t="s">
        <v>78</v>
      </c>
      <c r="C26" s="46"/>
    </row>
    <row r="27" spans="1:3" x14ac:dyDescent="0.2">
      <c r="A27" s="55"/>
      <c r="B27" s="30" t="s">
        <v>79</v>
      </c>
      <c r="C27" s="47"/>
    </row>
    <row r="28" spans="1:3" ht="85.5" x14ac:dyDescent="0.2">
      <c r="A28" s="24" t="s">
        <v>80</v>
      </c>
      <c r="B28" s="34" t="s">
        <v>81</v>
      </c>
      <c r="C28" s="46"/>
    </row>
    <row r="29" spans="1:3" ht="128.25" x14ac:dyDescent="0.2">
      <c r="A29" s="24" t="s">
        <v>82</v>
      </c>
      <c r="B29" s="34" t="s">
        <v>83</v>
      </c>
      <c r="C29" s="46"/>
    </row>
    <row r="30" spans="1:3" x14ac:dyDescent="0.2">
      <c r="A30" s="24" t="s">
        <v>84</v>
      </c>
      <c r="B30" s="34" t="s">
        <v>85</v>
      </c>
      <c r="C30" s="26" t="s">
        <v>63</v>
      </c>
    </row>
    <row r="31" spans="1:3" x14ac:dyDescent="0.2">
      <c r="A31" s="24" t="s">
        <v>86</v>
      </c>
      <c r="B31" s="53" t="s">
        <v>87</v>
      </c>
      <c r="C31" s="46"/>
    </row>
    <row r="32" spans="1:3" x14ac:dyDescent="0.2">
      <c r="A32" s="24" t="s">
        <v>88</v>
      </c>
      <c r="B32" s="57" t="s">
        <v>89</v>
      </c>
      <c r="C32" s="46"/>
    </row>
    <row r="33" spans="1:3" ht="57" x14ac:dyDescent="0.2">
      <c r="A33" s="24" t="s">
        <v>71</v>
      </c>
      <c r="B33" s="53" t="s">
        <v>90</v>
      </c>
      <c r="C33" s="46"/>
    </row>
    <row r="34" spans="1:3" ht="28.5" x14ac:dyDescent="0.2">
      <c r="A34" s="24" t="s">
        <v>73</v>
      </c>
      <c r="B34" s="56" t="s">
        <v>91</v>
      </c>
      <c r="C34" s="46"/>
    </row>
    <row r="35" spans="1:3" ht="28.5" x14ac:dyDescent="0.2">
      <c r="A35" s="24" t="s">
        <v>75</v>
      </c>
      <c r="B35" s="53" t="s">
        <v>92</v>
      </c>
      <c r="C35" s="46" t="s">
        <v>93</v>
      </c>
    </row>
    <row r="36" spans="1:3" x14ac:dyDescent="0.2">
      <c r="A36" s="55"/>
      <c r="B36" s="30" t="s">
        <v>94</v>
      </c>
      <c r="C36" s="47"/>
    </row>
    <row r="37" spans="1:3" ht="28.5" x14ac:dyDescent="0.2">
      <c r="A37" s="24" t="s">
        <v>77</v>
      </c>
      <c r="B37" s="34" t="s">
        <v>95</v>
      </c>
      <c r="C37" s="46"/>
    </row>
    <row r="38" spans="1:3" ht="28.5" x14ac:dyDescent="0.2">
      <c r="A38" s="24" t="s">
        <v>96</v>
      </c>
      <c r="B38" s="34" t="s">
        <v>97</v>
      </c>
      <c r="C38" s="46"/>
    </row>
    <row r="39" spans="1:3" ht="156.75" x14ac:dyDescent="0.2">
      <c r="A39" s="59" t="s">
        <v>98</v>
      </c>
      <c r="B39" s="53" t="s">
        <v>99</v>
      </c>
      <c r="C39" s="46"/>
    </row>
    <row r="40" spans="1:3" ht="28.5" x14ac:dyDescent="0.2">
      <c r="A40" s="24" t="s">
        <v>100</v>
      </c>
      <c r="B40" s="34" t="s">
        <v>101</v>
      </c>
      <c r="C40" s="26" t="s">
        <v>102</v>
      </c>
    </row>
    <row r="41" spans="1:3" ht="45" x14ac:dyDescent="0.2">
      <c r="A41" s="24" t="s">
        <v>103</v>
      </c>
      <c r="B41" s="48" t="s">
        <v>104</v>
      </c>
      <c r="C41" s="46"/>
    </row>
    <row r="42" spans="1:3" ht="28.5" x14ac:dyDescent="0.2">
      <c r="A42" s="24" t="s">
        <v>105</v>
      </c>
      <c r="B42" s="32" t="s">
        <v>106</v>
      </c>
      <c r="C42" s="46"/>
    </row>
    <row r="43" spans="1:3" x14ac:dyDescent="0.2">
      <c r="A43" s="24" t="s">
        <v>107</v>
      </c>
      <c r="B43" s="34" t="s">
        <v>108</v>
      </c>
      <c r="C43" s="46"/>
    </row>
    <row r="44" spans="1:3" x14ac:dyDescent="0.2">
      <c r="A44" s="55"/>
      <c r="B44" s="30" t="s">
        <v>109</v>
      </c>
      <c r="C44" s="47"/>
    </row>
    <row r="45" spans="1:3" x14ac:dyDescent="0.2">
      <c r="A45" s="24" t="s">
        <v>110</v>
      </c>
      <c r="B45" s="34" t="s">
        <v>111</v>
      </c>
      <c r="C45" s="46"/>
    </row>
    <row r="46" spans="1:3" x14ac:dyDescent="0.2">
      <c r="A46" s="24" t="s">
        <v>112</v>
      </c>
      <c r="B46" s="34" t="s">
        <v>113</v>
      </c>
      <c r="C46" s="46"/>
    </row>
    <row r="47" spans="1:3" x14ac:dyDescent="0.2">
      <c r="A47" s="24" t="s">
        <v>98</v>
      </c>
      <c r="B47" s="34" t="s">
        <v>74</v>
      </c>
      <c r="C47" s="46"/>
    </row>
    <row r="48" spans="1:3" ht="28.5" x14ac:dyDescent="0.2">
      <c r="A48" s="24" t="s">
        <v>114</v>
      </c>
      <c r="B48" s="34" t="s">
        <v>115</v>
      </c>
      <c r="C48" s="46"/>
    </row>
    <row r="49" spans="1:3" ht="28.5" x14ac:dyDescent="0.2">
      <c r="A49" s="24" t="s">
        <v>116</v>
      </c>
      <c r="B49" s="34" t="s">
        <v>78</v>
      </c>
      <c r="C49" s="46"/>
    </row>
    <row r="50" spans="1:3" x14ac:dyDescent="0.2">
      <c r="A50" s="55"/>
      <c r="B50" s="30" t="s">
        <v>117</v>
      </c>
      <c r="C50" s="47"/>
    </row>
    <row r="51" spans="1:3" ht="28.5" x14ac:dyDescent="0.2">
      <c r="A51" s="24" t="s">
        <v>118</v>
      </c>
      <c r="B51" s="53" t="s">
        <v>119</v>
      </c>
      <c r="C51" s="46" t="s">
        <v>120</v>
      </c>
    </row>
    <row r="52" spans="1:3" x14ac:dyDescent="0.2">
      <c r="A52" s="24" t="s">
        <v>121</v>
      </c>
      <c r="B52" s="53" t="s">
        <v>122</v>
      </c>
      <c r="C52" s="46"/>
    </row>
    <row r="53" spans="1:3" ht="28.5" x14ac:dyDescent="0.2">
      <c r="A53" s="24" t="s">
        <v>123</v>
      </c>
      <c r="B53" s="53" t="s">
        <v>124</v>
      </c>
      <c r="C53" s="46"/>
    </row>
    <row r="54" spans="1:3" x14ac:dyDescent="0.2">
      <c r="A54" s="24" t="s">
        <v>125</v>
      </c>
      <c r="B54" s="53" t="s">
        <v>126</v>
      </c>
      <c r="C54" s="46"/>
    </row>
    <row r="55" spans="1:3" ht="28.5" x14ac:dyDescent="0.2">
      <c r="A55" s="24" t="s">
        <v>127</v>
      </c>
      <c r="B55" s="53" t="s">
        <v>128</v>
      </c>
      <c r="C55" s="46"/>
    </row>
    <row r="56" spans="1:3" ht="313.5" x14ac:dyDescent="0.2">
      <c r="A56" s="24" t="s">
        <v>129</v>
      </c>
      <c r="B56" s="56" t="s">
        <v>130</v>
      </c>
      <c r="C56" s="46"/>
    </row>
    <row r="57" spans="1:3" ht="28.5" x14ac:dyDescent="0.2">
      <c r="A57" s="24" t="s">
        <v>131</v>
      </c>
      <c r="B57" s="58" t="s">
        <v>132</v>
      </c>
      <c r="C57" s="46" t="s">
        <v>133</v>
      </c>
    </row>
    <row r="58" spans="1:3" ht="57" x14ac:dyDescent="0.2">
      <c r="A58" s="24" t="s">
        <v>134</v>
      </c>
      <c r="B58" s="34" t="s">
        <v>135</v>
      </c>
      <c r="C58" s="46"/>
    </row>
    <row r="59" spans="1:3" x14ac:dyDescent="0.2">
      <c r="A59" s="55"/>
      <c r="B59" s="30" t="s">
        <v>136</v>
      </c>
      <c r="C59" s="47"/>
    </row>
    <row r="60" spans="1:3" x14ac:dyDescent="0.2">
      <c r="A60" s="24" t="s">
        <v>137</v>
      </c>
      <c r="B60" s="41" t="s">
        <v>138</v>
      </c>
      <c r="C60" s="46"/>
    </row>
    <row r="61" spans="1:3" ht="28.5" x14ac:dyDescent="0.2">
      <c r="A61" s="24" t="s">
        <v>139</v>
      </c>
      <c r="B61" s="53" t="s">
        <v>140</v>
      </c>
      <c r="C61" s="46"/>
    </row>
    <row r="62" spans="1:3" x14ac:dyDescent="0.2">
      <c r="A62" s="24" t="s">
        <v>141</v>
      </c>
      <c r="B62" s="53" t="s">
        <v>142</v>
      </c>
      <c r="C62" s="46"/>
    </row>
    <row r="63" spans="1:3" ht="28.5" x14ac:dyDescent="0.2">
      <c r="A63" s="24" t="s">
        <v>143</v>
      </c>
      <c r="B63" s="53" t="s">
        <v>144</v>
      </c>
      <c r="C63" s="26" t="s">
        <v>145</v>
      </c>
    </row>
    <row r="64" spans="1:3" x14ac:dyDescent="0.2">
      <c r="A64" s="24" t="s">
        <v>146</v>
      </c>
      <c r="B64" s="53" t="s">
        <v>147</v>
      </c>
      <c r="C64" s="46"/>
    </row>
    <row r="65" spans="1:3" x14ac:dyDescent="0.2">
      <c r="A65" s="24" t="s">
        <v>148</v>
      </c>
      <c r="B65" s="53" t="s">
        <v>149</v>
      </c>
      <c r="C65" s="46"/>
    </row>
    <row r="66" spans="1:3" ht="28.5" x14ac:dyDescent="0.2">
      <c r="A66" s="24" t="s">
        <v>150</v>
      </c>
      <c r="B66" s="53" t="s">
        <v>151</v>
      </c>
      <c r="C66" s="46"/>
    </row>
    <row r="67" spans="1:3" ht="270.75" x14ac:dyDescent="0.2">
      <c r="A67" s="24" t="s">
        <v>152</v>
      </c>
      <c r="B67" s="45" t="s">
        <v>153</v>
      </c>
      <c r="C67" s="46"/>
    </row>
    <row r="68" spans="1:3" x14ac:dyDescent="0.2">
      <c r="A68" s="55"/>
      <c r="B68" s="30" t="s">
        <v>154</v>
      </c>
      <c r="C68" s="47"/>
    </row>
    <row r="69" spans="1:3" ht="28.5" x14ac:dyDescent="0.2">
      <c r="A69" s="24" t="s">
        <v>155</v>
      </c>
      <c r="B69" s="53" t="s">
        <v>156</v>
      </c>
      <c r="C69" s="46"/>
    </row>
    <row r="70" spans="1:3" ht="28.5" x14ac:dyDescent="0.2">
      <c r="A70" s="24" t="s">
        <v>157</v>
      </c>
      <c r="B70" s="53" t="s">
        <v>158</v>
      </c>
      <c r="C70" s="46"/>
    </row>
    <row r="71" spans="1:3" x14ac:dyDescent="0.2">
      <c r="A71" s="24" t="s">
        <v>159</v>
      </c>
      <c r="B71" s="53" t="s">
        <v>160</v>
      </c>
      <c r="C71" s="46"/>
    </row>
    <row r="72" spans="1:3" x14ac:dyDescent="0.2">
      <c r="A72" s="24" t="s">
        <v>161</v>
      </c>
      <c r="B72" s="41" t="s">
        <v>162</v>
      </c>
      <c r="C72" s="46"/>
    </row>
    <row r="73" spans="1:3" x14ac:dyDescent="0.2">
      <c r="A73" s="24" t="s">
        <v>163</v>
      </c>
      <c r="B73" s="53" t="s">
        <v>164</v>
      </c>
      <c r="C73" s="46"/>
    </row>
    <row r="74" spans="1:3" x14ac:dyDescent="0.2">
      <c r="A74" s="24" t="s">
        <v>165</v>
      </c>
      <c r="B74" s="53" t="s">
        <v>166</v>
      </c>
      <c r="C74" s="46"/>
    </row>
    <row r="75" spans="1:3" ht="28.5" x14ac:dyDescent="0.2">
      <c r="A75" s="24" t="s">
        <v>167</v>
      </c>
      <c r="B75" s="53" t="s">
        <v>168</v>
      </c>
      <c r="C75" s="46"/>
    </row>
    <row r="76" spans="1:3" ht="28.5" x14ac:dyDescent="0.2">
      <c r="A76" s="24" t="s">
        <v>169</v>
      </c>
      <c r="B76" s="53" t="s">
        <v>170</v>
      </c>
      <c r="C76" s="46"/>
    </row>
    <row r="77" spans="1:3" ht="256.5" x14ac:dyDescent="0.2">
      <c r="A77" s="24" t="s">
        <v>171</v>
      </c>
      <c r="B77" s="45" t="s">
        <v>172</v>
      </c>
      <c r="C77" s="46"/>
    </row>
    <row r="78" spans="1:3" x14ac:dyDescent="0.2">
      <c r="A78" s="55"/>
      <c r="B78" s="30" t="s">
        <v>173</v>
      </c>
      <c r="C78" s="47"/>
    </row>
    <row r="79" spans="1:3" ht="57" x14ac:dyDescent="0.2">
      <c r="A79" s="24" t="s">
        <v>174</v>
      </c>
      <c r="B79" s="53" t="s">
        <v>175</v>
      </c>
      <c r="C79" s="46"/>
    </row>
    <row r="80" spans="1:3" ht="28.5" x14ac:dyDescent="0.2">
      <c r="A80" s="24" t="s">
        <v>176</v>
      </c>
      <c r="B80" s="34" t="s">
        <v>177</v>
      </c>
      <c r="C80" s="46"/>
    </row>
    <row r="81" spans="1:3" ht="85.5" x14ac:dyDescent="0.2">
      <c r="A81" s="24" t="s">
        <v>178</v>
      </c>
      <c r="B81" s="53" t="s">
        <v>179</v>
      </c>
      <c r="C81" s="46"/>
    </row>
    <row r="82" spans="1:3" ht="313.5" x14ac:dyDescent="0.2">
      <c r="A82" s="24" t="s">
        <v>180</v>
      </c>
      <c r="B82" s="37" t="s">
        <v>181</v>
      </c>
      <c r="C82" s="46"/>
    </row>
    <row r="83" spans="1:3" x14ac:dyDescent="0.2">
      <c r="A83" s="24" t="s">
        <v>182</v>
      </c>
      <c r="B83" s="53" t="s">
        <v>183</v>
      </c>
      <c r="C83" s="46"/>
    </row>
    <row r="84" spans="1:3" ht="42.75" x14ac:dyDescent="0.2">
      <c r="A84" s="24" t="s">
        <v>184</v>
      </c>
      <c r="B84" s="53" t="s">
        <v>185</v>
      </c>
      <c r="C84" s="46"/>
    </row>
    <row r="85" spans="1:3" ht="28.5" x14ac:dyDescent="0.2">
      <c r="A85" s="24" t="s">
        <v>186</v>
      </c>
      <c r="B85" s="53" t="s">
        <v>187</v>
      </c>
      <c r="C85" s="46"/>
    </row>
    <row r="86" spans="1:3" x14ac:dyDescent="0.2">
      <c r="A86" s="55"/>
      <c r="B86" s="30" t="s">
        <v>188</v>
      </c>
      <c r="C86" s="47"/>
    </row>
    <row r="87" spans="1:3" ht="57" x14ac:dyDescent="0.2">
      <c r="A87" s="24" t="s">
        <v>189</v>
      </c>
      <c r="B87" s="53" t="s">
        <v>190</v>
      </c>
      <c r="C87" s="46" t="s">
        <v>191</v>
      </c>
    </row>
    <row r="88" spans="1:3" ht="28.5" x14ac:dyDescent="0.2">
      <c r="A88" s="24" t="s">
        <v>192</v>
      </c>
      <c r="B88" s="53" t="s">
        <v>193</v>
      </c>
      <c r="C88" s="46"/>
    </row>
    <row r="89" spans="1:3" ht="71.25" x14ac:dyDescent="0.2">
      <c r="A89" s="24" t="s">
        <v>194</v>
      </c>
      <c r="B89" s="29" t="s">
        <v>195</v>
      </c>
      <c r="C89" s="26" t="s">
        <v>196</v>
      </c>
    </row>
    <row r="90" spans="1:3" x14ac:dyDescent="0.2">
      <c r="A90" s="55"/>
      <c r="B90" s="30" t="s">
        <v>197</v>
      </c>
      <c r="C90" s="47"/>
    </row>
    <row r="91" spans="1:3" ht="28.5" x14ac:dyDescent="0.2">
      <c r="A91" s="24" t="s">
        <v>198</v>
      </c>
      <c r="B91" s="53" t="s">
        <v>199</v>
      </c>
      <c r="C91" s="46"/>
    </row>
    <row r="92" spans="1:3" ht="28.5" x14ac:dyDescent="0.2">
      <c r="A92" s="24" t="s">
        <v>200</v>
      </c>
      <c r="B92" s="53" t="s">
        <v>201</v>
      </c>
      <c r="C92" s="46"/>
    </row>
    <row r="93" spans="1:3" x14ac:dyDescent="0.2">
      <c r="A93" s="24" t="s">
        <v>202</v>
      </c>
      <c r="B93" s="53" t="s">
        <v>203</v>
      </c>
      <c r="C93" s="46"/>
    </row>
    <row r="94" spans="1:3" x14ac:dyDescent="0.2">
      <c r="A94" s="24" t="s">
        <v>204</v>
      </c>
      <c r="B94" s="34" t="s">
        <v>205</v>
      </c>
      <c r="C94" s="46"/>
    </row>
    <row r="95" spans="1:3" x14ac:dyDescent="0.2">
      <c r="A95" s="55"/>
      <c r="B95" s="30" t="s">
        <v>206</v>
      </c>
      <c r="C95" s="47"/>
    </row>
    <row r="96" spans="1:3" ht="42.75" x14ac:dyDescent="0.2">
      <c r="A96" s="24" t="s">
        <v>207</v>
      </c>
      <c r="B96" s="32" t="s">
        <v>208</v>
      </c>
      <c r="C96" s="46"/>
    </row>
    <row r="97" spans="1:3" ht="42.75" x14ac:dyDescent="0.2">
      <c r="A97" s="24" t="s">
        <v>209</v>
      </c>
      <c r="B97" s="34" t="s">
        <v>210</v>
      </c>
      <c r="C97" s="46"/>
    </row>
    <row r="98" spans="1:3" ht="28.5" x14ac:dyDescent="0.2">
      <c r="A98" s="24" t="s">
        <v>211</v>
      </c>
      <c r="B98" s="34" t="s">
        <v>212</v>
      </c>
      <c r="C98" s="46"/>
    </row>
    <row r="99" spans="1:3" ht="28.5" x14ac:dyDescent="0.2">
      <c r="A99" s="24" t="s">
        <v>213</v>
      </c>
      <c r="B99" s="34" t="s">
        <v>214</v>
      </c>
      <c r="C99" s="46"/>
    </row>
    <row r="100" spans="1:3" ht="327.75" x14ac:dyDescent="0.2">
      <c r="A100" s="24" t="s">
        <v>215</v>
      </c>
      <c r="B100" s="34" t="s">
        <v>216</v>
      </c>
      <c r="C100" s="46"/>
    </row>
    <row r="101" spans="1:3" ht="28.5" x14ac:dyDescent="0.2">
      <c r="A101" s="24" t="s">
        <v>217</v>
      </c>
      <c r="B101" s="34" t="s">
        <v>218</v>
      </c>
      <c r="C101" s="46"/>
    </row>
    <row r="102" spans="1:3" x14ac:dyDescent="0.2">
      <c r="A102" s="24" t="s">
        <v>219</v>
      </c>
      <c r="B102" s="34" t="s">
        <v>220</v>
      </c>
      <c r="C102" s="46"/>
    </row>
    <row r="103" spans="1:3" ht="28.5" x14ac:dyDescent="0.2">
      <c r="A103" s="24" t="s">
        <v>221</v>
      </c>
      <c r="B103" s="34" t="s">
        <v>222</v>
      </c>
      <c r="C103" s="46"/>
    </row>
    <row r="104" spans="1:3" ht="85.5" x14ac:dyDescent="0.2">
      <c r="A104" s="24" t="s">
        <v>223</v>
      </c>
      <c r="B104" s="34" t="s">
        <v>224</v>
      </c>
      <c r="C104" s="46"/>
    </row>
    <row r="105" spans="1:3" ht="114" x14ac:dyDescent="0.2">
      <c r="A105" s="24" t="s">
        <v>225</v>
      </c>
      <c r="B105" s="34" t="s">
        <v>226</v>
      </c>
      <c r="C105" s="46"/>
    </row>
    <row r="106" spans="1:3" ht="57" x14ac:dyDescent="0.2">
      <c r="A106" s="24"/>
      <c r="B106" s="34" t="s">
        <v>227</v>
      </c>
      <c r="C106" s="46" t="s">
        <v>228</v>
      </c>
    </row>
    <row r="107" spans="1:3" ht="28.5" x14ac:dyDescent="0.2">
      <c r="A107" s="24" t="s">
        <v>229</v>
      </c>
      <c r="B107" s="34" t="s">
        <v>230</v>
      </c>
      <c r="C107" s="46"/>
    </row>
    <row r="108" spans="1:3" ht="185.25" x14ac:dyDescent="0.2">
      <c r="A108" s="24" t="s">
        <v>231</v>
      </c>
      <c r="B108" s="34" t="s">
        <v>232</v>
      </c>
      <c r="C108" s="46"/>
    </row>
    <row r="109" spans="1:3" x14ac:dyDescent="0.2">
      <c r="A109" s="55"/>
      <c r="B109" s="30" t="s">
        <v>233</v>
      </c>
      <c r="C109" s="47"/>
    </row>
    <row r="110" spans="1:3" ht="28.5" x14ac:dyDescent="0.2">
      <c r="A110" s="24" t="s">
        <v>234</v>
      </c>
      <c r="B110" s="53" t="s">
        <v>235</v>
      </c>
      <c r="C110" s="46"/>
    </row>
    <row r="111" spans="1:3" x14ac:dyDescent="0.2">
      <c r="A111" s="55"/>
      <c r="B111" s="30" t="s">
        <v>236</v>
      </c>
      <c r="C111" s="47"/>
    </row>
    <row r="112" spans="1:3" ht="356.25" x14ac:dyDescent="0.2">
      <c r="A112" s="24" t="s">
        <v>237</v>
      </c>
      <c r="B112" s="34" t="s">
        <v>238</v>
      </c>
      <c r="C112" s="34" t="s">
        <v>239</v>
      </c>
    </row>
    <row r="113" spans="1:3" x14ac:dyDescent="0.2">
      <c r="A113" s="24" t="s">
        <v>240</v>
      </c>
      <c r="B113" s="34" t="s">
        <v>241</v>
      </c>
      <c r="C113" s="26"/>
    </row>
    <row r="114" spans="1:3" ht="57" x14ac:dyDescent="0.2">
      <c r="A114" s="24" t="s">
        <v>242</v>
      </c>
      <c r="B114" s="34" t="s">
        <v>243</v>
      </c>
      <c r="C114" s="26" t="s">
        <v>244</v>
      </c>
    </row>
    <row r="115" spans="1:3" x14ac:dyDescent="0.2">
      <c r="A115" s="24" t="s">
        <v>245</v>
      </c>
      <c r="B115" s="34" t="s">
        <v>246</v>
      </c>
      <c r="C115" s="26"/>
    </row>
    <row r="116" spans="1:3" ht="28.5" x14ac:dyDescent="0.2">
      <c r="A116" s="24" t="s">
        <v>247</v>
      </c>
      <c r="B116" s="34" t="s">
        <v>248</v>
      </c>
      <c r="C116" s="26"/>
    </row>
    <row r="117" spans="1:3" ht="57" x14ac:dyDescent="0.2">
      <c r="A117" s="24" t="s">
        <v>249</v>
      </c>
      <c r="B117" s="39" t="s">
        <v>250</v>
      </c>
      <c r="C117" s="26"/>
    </row>
    <row r="118" spans="1:3" ht="42.75" x14ac:dyDescent="0.2">
      <c r="A118" s="24" t="s">
        <v>251</v>
      </c>
      <c r="B118" s="34" t="s">
        <v>252</v>
      </c>
      <c r="C118" s="26"/>
    </row>
    <row r="119" spans="1:3" x14ac:dyDescent="0.2">
      <c r="A119" s="55"/>
      <c r="B119" s="30" t="s">
        <v>253</v>
      </c>
      <c r="C119" s="47"/>
    </row>
    <row r="120" spans="1:3" x14ac:dyDescent="0.2">
      <c r="A120" s="24" t="s">
        <v>254</v>
      </c>
      <c r="B120" s="34" t="s">
        <v>255</v>
      </c>
      <c r="C120" s="26"/>
    </row>
    <row r="121" spans="1:3" ht="57" x14ac:dyDescent="0.2">
      <c r="A121" s="24" t="s">
        <v>256</v>
      </c>
      <c r="B121" s="34" t="s">
        <v>257</v>
      </c>
      <c r="C121" s="34"/>
    </row>
    <row r="122" spans="1:3" ht="142.5" x14ac:dyDescent="0.2">
      <c r="A122" s="24" t="s">
        <v>258</v>
      </c>
      <c r="B122" s="34" t="s">
        <v>259</v>
      </c>
      <c r="C122" s="34"/>
    </row>
    <row r="123" spans="1:3" x14ac:dyDescent="0.2">
      <c r="A123" s="55"/>
      <c r="B123" s="30" t="s">
        <v>260</v>
      </c>
      <c r="C123" s="47"/>
    </row>
    <row r="124" spans="1:3" x14ac:dyDescent="0.2">
      <c r="A124" s="24" t="s">
        <v>261</v>
      </c>
      <c r="B124" s="34" t="s">
        <v>262</v>
      </c>
      <c r="C124" s="26"/>
    </row>
    <row r="125" spans="1:3" x14ac:dyDescent="0.2">
      <c r="A125" s="24" t="s">
        <v>263</v>
      </c>
      <c r="B125" s="34" t="s">
        <v>264</v>
      </c>
      <c r="C125" s="26"/>
    </row>
    <row r="126" spans="1:3" x14ac:dyDescent="0.2">
      <c r="A126" s="24" t="s">
        <v>265</v>
      </c>
      <c r="B126" s="34" t="s">
        <v>266</v>
      </c>
      <c r="C126" s="26"/>
    </row>
    <row r="127" spans="1:3" x14ac:dyDescent="0.2">
      <c r="A127" s="55"/>
      <c r="B127" s="30" t="s">
        <v>267</v>
      </c>
      <c r="C127" s="47"/>
    </row>
    <row r="128" spans="1:3" ht="71.25" x14ac:dyDescent="0.2">
      <c r="A128" s="24" t="s">
        <v>268</v>
      </c>
      <c r="B128" s="34" t="s">
        <v>269</v>
      </c>
      <c r="C128" s="26" t="s">
        <v>270</v>
      </c>
    </row>
    <row r="129" spans="1:3" x14ac:dyDescent="0.2">
      <c r="A129" s="24" t="s">
        <v>271</v>
      </c>
      <c r="B129" s="34" t="s">
        <v>272</v>
      </c>
      <c r="C129" s="26"/>
    </row>
    <row r="130" spans="1:3" x14ac:dyDescent="0.2">
      <c r="A130" s="24" t="s">
        <v>273</v>
      </c>
      <c r="B130" s="34" t="s">
        <v>274</v>
      </c>
      <c r="C130" s="26"/>
    </row>
    <row r="131" spans="1:3" ht="242.25" x14ac:dyDescent="0.2">
      <c r="A131" s="24" t="s">
        <v>275</v>
      </c>
      <c r="B131" s="34" t="s">
        <v>276</v>
      </c>
      <c r="C131" s="26" t="s">
        <v>277</v>
      </c>
    </row>
    <row r="132" spans="1:3" ht="42.75" x14ac:dyDescent="0.2">
      <c r="A132" s="24" t="s">
        <v>278</v>
      </c>
      <c r="B132" s="34" t="s">
        <v>279</v>
      </c>
      <c r="C132" s="26" t="s">
        <v>280</v>
      </c>
    </row>
    <row r="133" spans="1:3" x14ac:dyDescent="0.2">
      <c r="A133" s="24" t="s">
        <v>281</v>
      </c>
      <c r="B133" s="34" t="s">
        <v>282</v>
      </c>
      <c r="C133" s="26"/>
    </row>
    <row r="134" spans="1:3" ht="28.5" x14ac:dyDescent="0.2">
      <c r="A134" s="24" t="s">
        <v>283</v>
      </c>
      <c r="B134" s="37" t="s">
        <v>284</v>
      </c>
      <c r="C134" s="36"/>
    </row>
    <row r="135" spans="1:3" ht="28.5" x14ac:dyDescent="0.2">
      <c r="A135" s="24" t="s">
        <v>285</v>
      </c>
      <c r="B135" s="34" t="s">
        <v>286</v>
      </c>
      <c r="C135" s="26"/>
    </row>
    <row r="136" spans="1:3" ht="42.75" x14ac:dyDescent="0.2">
      <c r="A136" s="24" t="s">
        <v>287</v>
      </c>
      <c r="B136" s="34" t="s">
        <v>288</v>
      </c>
      <c r="C136" s="26"/>
    </row>
    <row r="137" spans="1:3" ht="28.5" x14ac:dyDescent="0.2">
      <c r="A137" s="24" t="s">
        <v>289</v>
      </c>
      <c r="B137" s="34" t="s">
        <v>290</v>
      </c>
      <c r="C137" s="26"/>
    </row>
    <row r="138" spans="1:3" x14ac:dyDescent="0.2">
      <c r="A138" s="55"/>
      <c r="B138" s="30" t="s">
        <v>291</v>
      </c>
      <c r="C138" s="47"/>
    </row>
    <row r="139" spans="1:3" ht="28.5" x14ac:dyDescent="0.2">
      <c r="A139" s="24" t="s">
        <v>292</v>
      </c>
      <c r="B139" s="34" t="s">
        <v>293</v>
      </c>
      <c r="C139" s="26" t="s">
        <v>294</v>
      </c>
    </row>
    <row r="140" spans="1:3" ht="42.75" x14ac:dyDescent="0.2">
      <c r="A140" s="24" t="s">
        <v>295</v>
      </c>
      <c r="B140" s="34" t="s">
        <v>296</v>
      </c>
      <c r="C140" s="26"/>
    </row>
    <row r="141" spans="1:3" x14ac:dyDescent="0.2">
      <c r="A141" s="24" t="s">
        <v>297</v>
      </c>
      <c r="B141" s="34" t="s">
        <v>298</v>
      </c>
      <c r="C141" s="26"/>
    </row>
    <row r="142" spans="1:3" x14ac:dyDescent="0.2">
      <c r="A142" s="55"/>
      <c r="B142" s="30" t="s">
        <v>299</v>
      </c>
      <c r="C142" s="47"/>
    </row>
    <row r="143" spans="1:3" ht="409.5" x14ac:dyDescent="0.2">
      <c r="A143" s="24" t="s">
        <v>300</v>
      </c>
      <c r="B143" s="34" t="s">
        <v>301</v>
      </c>
      <c r="C143" s="42" t="s">
        <v>302</v>
      </c>
    </row>
    <row r="144" spans="1:3" ht="42.75" x14ac:dyDescent="0.2">
      <c r="A144" s="24" t="s">
        <v>303</v>
      </c>
      <c r="B144" s="53" t="s">
        <v>304</v>
      </c>
      <c r="C144" s="26" t="s">
        <v>305</v>
      </c>
    </row>
    <row r="145" spans="1:3" ht="28.5" x14ac:dyDescent="0.2">
      <c r="A145" s="24" t="s">
        <v>306</v>
      </c>
      <c r="B145" s="34" t="s">
        <v>307</v>
      </c>
      <c r="C145" s="26" t="s">
        <v>305</v>
      </c>
    </row>
    <row r="146" spans="1:3" ht="28.5" x14ac:dyDescent="0.2">
      <c r="A146" s="24" t="s">
        <v>308</v>
      </c>
      <c r="B146" s="53" t="s">
        <v>309</v>
      </c>
      <c r="C146" s="26" t="s">
        <v>305</v>
      </c>
    </row>
    <row r="147" spans="1:3" x14ac:dyDescent="0.2">
      <c r="A147" s="55"/>
      <c r="B147" s="30" t="s">
        <v>310</v>
      </c>
      <c r="C147" s="47"/>
    </row>
    <row r="148" spans="1:3" x14ac:dyDescent="0.2">
      <c r="A148" s="24" t="s">
        <v>311</v>
      </c>
      <c r="B148" s="52" t="s">
        <v>312</v>
      </c>
      <c r="C148" s="42" t="s">
        <v>313</v>
      </c>
    </row>
    <row r="149" spans="1:3" x14ac:dyDescent="0.2">
      <c r="A149" s="24" t="s">
        <v>314</v>
      </c>
      <c r="B149" s="53" t="s">
        <v>315</v>
      </c>
      <c r="C149" s="26"/>
    </row>
    <row r="150" spans="1:3" ht="28.5" x14ac:dyDescent="0.2">
      <c r="A150" s="24" t="s">
        <v>316</v>
      </c>
      <c r="B150" s="41" t="s">
        <v>317</v>
      </c>
      <c r="C150" s="26"/>
    </row>
    <row r="151" spans="1:3" x14ac:dyDescent="0.2">
      <c r="A151" s="24" t="s">
        <v>318</v>
      </c>
      <c r="B151" s="41" t="s">
        <v>319</v>
      </c>
      <c r="C151" s="26"/>
    </row>
    <row r="152" spans="1:3" x14ac:dyDescent="0.2">
      <c r="A152" s="24" t="s">
        <v>320</v>
      </c>
      <c r="B152" s="53" t="s">
        <v>321</v>
      </c>
      <c r="C152" s="26"/>
    </row>
    <row r="153" spans="1:3" x14ac:dyDescent="0.2">
      <c r="A153" s="24" t="s">
        <v>322</v>
      </c>
      <c r="B153" s="53" t="s">
        <v>323</v>
      </c>
      <c r="C153" s="26"/>
    </row>
    <row r="154" spans="1:3" x14ac:dyDescent="0.2">
      <c r="A154" s="24" t="s">
        <v>324</v>
      </c>
      <c r="B154" s="41" t="s">
        <v>325</v>
      </c>
      <c r="C154" s="26"/>
    </row>
    <row r="155" spans="1:3" ht="28.5" x14ac:dyDescent="0.2">
      <c r="A155" s="24" t="s">
        <v>326</v>
      </c>
      <c r="B155" s="53" t="s">
        <v>327</v>
      </c>
      <c r="C155" s="26"/>
    </row>
    <row r="156" spans="1:3" x14ac:dyDescent="0.2">
      <c r="A156" s="24" t="s">
        <v>328</v>
      </c>
      <c r="B156" s="53" t="s">
        <v>329</v>
      </c>
      <c r="C156" s="26"/>
    </row>
    <row r="157" spans="1:3" ht="28.5" x14ac:dyDescent="0.2">
      <c r="A157" s="24" t="s">
        <v>330</v>
      </c>
      <c r="B157" s="53" t="s">
        <v>331</v>
      </c>
      <c r="C157" s="26"/>
    </row>
    <row r="158" spans="1:3" x14ac:dyDescent="0.2">
      <c r="A158" s="24" t="s">
        <v>332</v>
      </c>
      <c r="B158" s="53" t="s">
        <v>333</v>
      </c>
      <c r="C158" s="26"/>
    </row>
    <row r="159" spans="1:3" x14ac:dyDescent="0.2">
      <c r="A159" s="24" t="s">
        <v>334</v>
      </c>
      <c r="B159" s="53" t="s">
        <v>335</v>
      </c>
      <c r="C159" s="26"/>
    </row>
    <row r="160" spans="1:3" ht="28.5" x14ac:dyDescent="0.2">
      <c r="A160" s="24" t="s">
        <v>336</v>
      </c>
      <c r="B160" s="53" t="s">
        <v>337</v>
      </c>
      <c r="C160" s="26"/>
    </row>
    <row r="161" spans="1:3" x14ac:dyDescent="0.2">
      <c r="A161" s="24" t="s">
        <v>338</v>
      </c>
      <c r="B161" s="53" t="s">
        <v>339</v>
      </c>
      <c r="C161" s="26"/>
    </row>
    <row r="162" spans="1:3" x14ac:dyDescent="0.2">
      <c r="A162" s="24" t="s">
        <v>340</v>
      </c>
      <c r="B162" s="53" t="s">
        <v>341</v>
      </c>
      <c r="C162" s="26"/>
    </row>
    <row r="163" spans="1:3" x14ac:dyDescent="0.2">
      <c r="A163" s="24" t="s">
        <v>342</v>
      </c>
      <c r="B163" s="53" t="s">
        <v>343</v>
      </c>
      <c r="C163" s="26"/>
    </row>
    <row r="164" spans="1:3" x14ac:dyDescent="0.2">
      <c r="A164" s="24" t="s">
        <v>344</v>
      </c>
      <c r="B164" s="53" t="s">
        <v>345</v>
      </c>
      <c r="C164" s="26"/>
    </row>
    <row r="165" spans="1:3" x14ac:dyDescent="0.2">
      <c r="A165" s="55"/>
      <c r="B165" s="30" t="s">
        <v>346</v>
      </c>
      <c r="C165" s="47"/>
    </row>
    <row r="166" spans="1:3" ht="28.5" x14ac:dyDescent="0.2">
      <c r="A166" s="24" t="s">
        <v>347</v>
      </c>
      <c r="B166" s="53" t="s">
        <v>348</v>
      </c>
      <c r="C166" s="26" t="s">
        <v>349</v>
      </c>
    </row>
    <row r="167" spans="1:3" ht="28.5" x14ac:dyDescent="0.2">
      <c r="A167" s="24" t="s">
        <v>350</v>
      </c>
      <c r="B167" s="53" t="s">
        <v>351</v>
      </c>
      <c r="C167" s="26"/>
    </row>
    <row r="168" spans="1:3" x14ac:dyDescent="0.2">
      <c r="A168" s="24" t="s">
        <v>352</v>
      </c>
      <c r="B168" s="53" t="s">
        <v>353</v>
      </c>
      <c r="C168" s="26"/>
    </row>
    <row r="169" spans="1:3" x14ac:dyDescent="0.2">
      <c r="A169" s="55"/>
      <c r="B169" s="30" t="s">
        <v>354</v>
      </c>
      <c r="C169" s="47"/>
    </row>
    <row r="170" spans="1:3" ht="42.75" x14ac:dyDescent="0.2">
      <c r="A170" s="24" t="s">
        <v>355</v>
      </c>
      <c r="B170" s="53" t="s">
        <v>356</v>
      </c>
      <c r="C170" s="26"/>
    </row>
    <row r="171" spans="1:3" ht="28.5" x14ac:dyDescent="0.2">
      <c r="A171" s="24" t="s">
        <v>357</v>
      </c>
      <c r="B171" s="53" t="s">
        <v>358</v>
      </c>
      <c r="C171" s="26"/>
    </row>
  </sheetData>
  <dataConsolidate/>
  <conditionalFormatting sqref="C12">
    <cfRule type="beginsWith" dxfId="3" priority="1" operator="beginsWith" text="Nee">
      <formula>LEFT(C12,LEN("Nee"))="Nee"</formula>
    </cfRule>
    <cfRule type="beginsWith" dxfId="2" priority="2" operator="beginsWith" text="ja">
      <formula>LEFT(C12,LEN("ja"))="ja"</formula>
    </cfRule>
  </conditionalFormatting>
  <conditionalFormatting sqref="C14">
    <cfRule type="beginsWith" dxfId="1" priority="3" operator="beginsWith" text="Nee">
      <formula>LEFT(C14,LEN("Nee"))="Nee"</formula>
    </cfRule>
    <cfRule type="beginsWith" dxfId="0" priority="4" operator="beginsWith" text="ja">
      <formula>LEFT(C14,LEN("ja"))="ja"</formula>
    </cfRule>
  </conditionalFormatting>
  <dataValidations count="1">
    <dataValidation type="list" allowBlank="1" showInputMessage="1" showErrorMessage="1" errorTitle="Ja / Nee" error="Alleen Ja of Nee toegestaan" promptTitle="Alleen Ja of Nee" prompt="Invullen met Ja of Nee. Indien Nee, dan Knock-out!" sqref="C14 C12" xr:uid="{7F3F7335-1CA0-4A89-AF54-BC8D4D4328D7}">
      <formula1>$D$1:$D$1</formula1>
    </dataValidation>
  </dataValidations>
  <pageMargins left="0.78740157480314965" right="0.78740157480314965" top="0.98425196850393704" bottom="0.98425196850393704" header="0.51181102362204722" footer="0.51181102362204722"/>
  <pageSetup paperSize="9" scale="7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63"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F68"/>
  <sheetViews>
    <sheetView showGridLines="0" tabSelected="1" zoomScaleNormal="100" zoomScaleSheetLayoutView="100" workbookViewId="0">
      <pane ySplit="2" topLeftCell="A3" activePane="bottomLeft" state="frozen"/>
      <selection activeCell="D18" sqref="D18"/>
      <selection pane="bottomLeft" activeCell="B5" sqref="B5"/>
    </sheetView>
  </sheetViews>
  <sheetFormatPr defaultColWidth="9.140625" defaultRowHeight="13.5" x14ac:dyDescent="0.2"/>
  <cols>
    <col min="1" max="1" width="7.7109375" style="64" customWidth="1"/>
    <col min="2" max="2" width="125.7109375" style="64" customWidth="1"/>
    <col min="3" max="3" width="25.7109375" style="64" customWidth="1"/>
    <col min="4" max="5" width="25.7109375" style="100" customWidth="1"/>
    <col min="6" max="6" width="42.140625" style="68" customWidth="1"/>
    <col min="7" max="7" width="26.42578125" style="64" customWidth="1"/>
    <col min="8" max="16384" width="9.140625" style="64"/>
  </cols>
  <sheetData>
    <row r="1" spans="1:6" ht="25.5" customHeight="1" x14ac:dyDescent="0.2">
      <c r="A1" s="120" t="s">
        <v>18</v>
      </c>
      <c r="B1" s="120"/>
      <c r="C1" s="121" t="s">
        <v>8</v>
      </c>
      <c r="D1" s="121"/>
      <c r="E1" s="121"/>
      <c r="F1" s="63"/>
    </row>
    <row r="2" spans="1:6" ht="13.5" customHeight="1" x14ac:dyDescent="0.2">
      <c r="A2" s="65" t="s">
        <v>1</v>
      </c>
      <c r="B2" s="66" t="s">
        <v>5</v>
      </c>
      <c r="C2" s="67" t="s">
        <v>0</v>
      </c>
      <c r="D2" s="67" t="s">
        <v>3</v>
      </c>
      <c r="E2" s="67" t="s">
        <v>6</v>
      </c>
    </row>
    <row r="3" spans="1:6" x14ac:dyDescent="0.2">
      <c r="A3" s="69"/>
      <c r="B3" s="70" t="s">
        <v>20</v>
      </c>
      <c r="C3" s="69"/>
      <c r="D3" s="69"/>
      <c r="E3" s="69"/>
    </row>
    <row r="4" spans="1:6" ht="42.75" x14ac:dyDescent="0.2">
      <c r="A4" s="71" t="s">
        <v>22</v>
      </c>
      <c r="B4" s="72" t="s">
        <v>373</v>
      </c>
      <c r="C4" s="106" t="s">
        <v>17</v>
      </c>
      <c r="D4" s="73">
        <v>4</v>
      </c>
      <c r="E4" s="74" t="s">
        <v>13</v>
      </c>
    </row>
    <row r="5" spans="1:6" ht="42.75" x14ac:dyDescent="0.2">
      <c r="A5" s="71" t="s">
        <v>23</v>
      </c>
      <c r="B5" s="72" t="s">
        <v>374</v>
      </c>
      <c r="C5" s="127" t="s">
        <v>9</v>
      </c>
      <c r="D5" s="73">
        <v>4</v>
      </c>
      <c r="E5" s="74" t="s">
        <v>14</v>
      </c>
    </row>
    <row r="6" spans="1:6" ht="42.75" x14ac:dyDescent="0.2">
      <c r="A6" s="71" t="s">
        <v>24</v>
      </c>
      <c r="B6" s="72" t="s">
        <v>375</v>
      </c>
      <c r="C6" s="127" t="s">
        <v>10</v>
      </c>
      <c r="D6" s="73">
        <v>3</v>
      </c>
      <c r="E6" s="73" t="s">
        <v>13</v>
      </c>
    </row>
    <row r="7" spans="1:6" ht="42.75" x14ac:dyDescent="0.2">
      <c r="A7" s="71" t="s">
        <v>25</v>
      </c>
      <c r="B7" s="75" t="s">
        <v>376</v>
      </c>
      <c r="C7" s="107" t="s">
        <v>17</v>
      </c>
      <c r="D7" s="76">
        <v>4</v>
      </c>
      <c r="E7" s="73" t="s">
        <v>13</v>
      </c>
    </row>
    <row r="8" spans="1:6" ht="28.5" x14ac:dyDescent="0.2">
      <c r="A8" s="71" t="s">
        <v>26</v>
      </c>
      <c r="B8" s="77" t="s">
        <v>368</v>
      </c>
      <c r="C8" s="108" t="s">
        <v>11</v>
      </c>
      <c r="D8" s="78">
        <v>2</v>
      </c>
      <c r="E8" s="78" t="s">
        <v>15</v>
      </c>
    </row>
    <row r="9" spans="1:6" x14ac:dyDescent="0.2">
      <c r="A9" s="69"/>
      <c r="B9" s="70" t="s">
        <v>21</v>
      </c>
      <c r="C9" s="69" t="s">
        <v>0</v>
      </c>
      <c r="D9" s="69" t="s">
        <v>3</v>
      </c>
      <c r="E9" s="69" t="s">
        <v>6</v>
      </c>
    </row>
    <row r="10" spans="1:6" ht="171" x14ac:dyDescent="0.2">
      <c r="A10" s="79" t="s">
        <v>27</v>
      </c>
      <c r="B10" s="80" t="s">
        <v>19</v>
      </c>
      <c r="C10" s="81" t="s">
        <v>377</v>
      </c>
      <c r="D10" s="79">
        <v>8</v>
      </c>
      <c r="E10" s="74" t="s">
        <v>16</v>
      </c>
    </row>
    <row r="11" spans="1:6" x14ac:dyDescent="0.2">
      <c r="A11" s="82"/>
      <c r="B11" s="83" t="s">
        <v>367</v>
      </c>
      <c r="C11" s="82"/>
      <c r="D11" s="82" t="s">
        <v>3</v>
      </c>
      <c r="E11" s="84" t="s">
        <v>3</v>
      </c>
    </row>
    <row r="12" spans="1:6" ht="142.5" x14ac:dyDescent="0.2">
      <c r="A12" s="79" t="s">
        <v>369</v>
      </c>
      <c r="B12" s="85" t="s">
        <v>362</v>
      </c>
      <c r="C12" s="59" t="s">
        <v>363</v>
      </c>
      <c r="D12" s="86">
        <v>12</v>
      </c>
      <c r="E12" s="59" t="s">
        <v>364</v>
      </c>
    </row>
    <row r="13" spans="1:6" ht="84.75" x14ac:dyDescent="0.2">
      <c r="A13" s="79" t="s">
        <v>370</v>
      </c>
      <c r="B13" s="87" t="s">
        <v>365</v>
      </c>
      <c r="C13" s="59" t="s">
        <v>363</v>
      </c>
      <c r="D13" s="88">
        <v>5</v>
      </c>
      <c r="E13" s="59" t="s">
        <v>364</v>
      </c>
    </row>
    <row r="14" spans="1:6" ht="142.5" x14ac:dyDescent="0.2">
      <c r="A14" s="89" t="s">
        <v>371</v>
      </c>
      <c r="B14" s="90" t="s">
        <v>366</v>
      </c>
      <c r="C14" s="91" t="s">
        <v>363</v>
      </c>
      <c r="D14" s="92">
        <v>8</v>
      </c>
      <c r="E14" s="91" t="s">
        <v>364</v>
      </c>
    </row>
    <row r="15" spans="1:6" ht="14.25" x14ac:dyDescent="0.2">
      <c r="A15" s="18"/>
      <c r="B15" s="93"/>
      <c r="C15" s="124" t="s">
        <v>2</v>
      </c>
      <c r="D15" s="124">
        <f>SUM(D1:D14)</f>
        <v>50</v>
      </c>
      <c r="E15" s="18"/>
    </row>
    <row r="16" spans="1:6" ht="14.25" x14ac:dyDescent="0.2">
      <c r="A16" s="18"/>
      <c r="B16" s="93"/>
      <c r="C16" s="125"/>
      <c r="D16" s="125"/>
      <c r="E16" s="18"/>
    </row>
    <row r="17" spans="1:5" ht="14.25" x14ac:dyDescent="0.2">
      <c r="A17" s="20"/>
      <c r="B17" s="94"/>
      <c r="C17" s="126"/>
      <c r="D17" s="126"/>
      <c r="E17" s="18"/>
    </row>
    <row r="18" spans="1:5" ht="14.25" x14ac:dyDescent="0.2">
      <c r="A18" s="20"/>
      <c r="B18" s="94"/>
      <c r="C18" s="94"/>
      <c r="D18" s="20"/>
      <c r="E18" s="18"/>
    </row>
    <row r="19" spans="1:5" ht="15.75" customHeight="1" x14ac:dyDescent="0.2">
      <c r="A19" s="18"/>
      <c r="B19" s="95" t="s">
        <v>378</v>
      </c>
      <c r="C19" s="19"/>
      <c r="D19" s="18"/>
      <c r="E19" s="18"/>
    </row>
    <row r="20" spans="1:5" ht="14.25" customHeight="1" x14ac:dyDescent="0.2">
      <c r="A20" s="122" t="s">
        <v>12</v>
      </c>
      <c r="B20" s="123"/>
      <c r="C20" s="123"/>
      <c r="D20" s="123"/>
      <c r="E20" s="123"/>
    </row>
    <row r="21" spans="1:5" ht="14.25" x14ac:dyDescent="0.3">
      <c r="A21" s="96"/>
      <c r="B21" s="97"/>
      <c r="C21" s="98"/>
      <c r="D21" s="99"/>
      <c r="E21" s="99"/>
    </row>
    <row r="22" spans="1:5" ht="14.25" x14ac:dyDescent="0.3">
      <c r="B22" s="97"/>
    </row>
    <row r="23" spans="1:5" ht="14.25" x14ac:dyDescent="0.3">
      <c r="B23" s="97"/>
    </row>
    <row r="24" spans="1:5" ht="14.25" x14ac:dyDescent="0.3">
      <c r="B24" s="97"/>
    </row>
    <row r="25" spans="1:5" ht="14.25" x14ac:dyDescent="0.3">
      <c r="B25" s="97"/>
    </row>
    <row r="26" spans="1:5" ht="14.25" x14ac:dyDescent="0.3">
      <c r="B26" s="97"/>
    </row>
    <row r="27" spans="1:5" ht="14.25" x14ac:dyDescent="0.3">
      <c r="B27" s="97"/>
    </row>
    <row r="28" spans="1:5" ht="14.25" x14ac:dyDescent="0.3">
      <c r="B28" s="97"/>
    </row>
    <row r="36" spans="1:5" x14ac:dyDescent="0.2">
      <c r="A36" s="96"/>
      <c r="B36" s="98"/>
      <c r="C36" s="98"/>
      <c r="D36" s="99"/>
      <c r="E36" s="99"/>
    </row>
    <row r="40" spans="1:5" x14ac:dyDescent="0.2">
      <c r="A40" s="96"/>
      <c r="B40" s="98"/>
      <c r="C40" s="98"/>
      <c r="D40" s="99"/>
      <c r="E40" s="99"/>
    </row>
    <row r="41" spans="1:5" x14ac:dyDescent="0.2">
      <c r="B41" s="101"/>
      <c r="C41" s="101"/>
      <c r="D41" s="102"/>
      <c r="E41" s="102"/>
    </row>
    <row r="42" spans="1:5" x14ac:dyDescent="0.2">
      <c r="B42" s="103"/>
      <c r="C42" s="103"/>
    </row>
    <row r="43" spans="1:5" x14ac:dyDescent="0.2">
      <c r="A43" s="104"/>
      <c r="B43" s="104"/>
      <c r="C43" s="104"/>
      <c r="D43" s="105"/>
      <c r="E43" s="105"/>
    </row>
    <row r="45" spans="1:5" x14ac:dyDescent="0.2">
      <c r="A45" s="104"/>
      <c r="B45" s="104"/>
      <c r="C45" s="104"/>
      <c r="D45" s="105"/>
      <c r="E45" s="105"/>
    </row>
    <row r="46" spans="1:5" x14ac:dyDescent="0.2">
      <c r="A46" s="104"/>
      <c r="B46" s="104"/>
      <c r="C46" s="104"/>
      <c r="D46" s="105"/>
      <c r="E46" s="105"/>
    </row>
    <row r="47" spans="1:5" x14ac:dyDescent="0.2">
      <c r="A47" s="104"/>
      <c r="B47" s="104"/>
      <c r="C47" s="104"/>
      <c r="D47" s="105"/>
      <c r="E47" s="105"/>
    </row>
    <row r="48" spans="1:5" x14ac:dyDescent="0.2">
      <c r="A48" s="104"/>
    </row>
    <row r="49" spans="1:5" x14ac:dyDescent="0.2">
      <c r="A49" s="104"/>
    </row>
    <row r="50" spans="1:5" x14ac:dyDescent="0.2">
      <c r="A50" s="104"/>
      <c r="B50" s="101"/>
      <c r="C50" s="101"/>
      <c r="D50" s="102"/>
      <c r="E50" s="102"/>
    </row>
    <row r="51" spans="1:5" x14ac:dyDescent="0.2">
      <c r="A51" s="104"/>
    </row>
    <row r="52" spans="1:5" x14ac:dyDescent="0.2">
      <c r="A52" s="104"/>
      <c r="B52" s="101"/>
      <c r="C52" s="101"/>
      <c r="D52" s="102"/>
      <c r="E52" s="102"/>
    </row>
    <row r="53" spans="1:5" x14ac:dyDescent="0.2">
      <c r="A53" s="104"/>
    </row>
    <row r="54" spans="1:5" x14ac:dyDescent="0.2">
      <c r="A54" s="104"/>
      <c r="B54" s="101"/>
      <c r="C54" s="101"/>
      <c r="D54" s="102"/>
      <c r="E54" s="102"/>
    </row>
    <row r="55" spans="1:5" x14ac:dyDescent="0.2">
      <c r="A55" s="104"/>
    </row>
    <row r="56" spans="1:5" x14ac:dyDescent="0.2">
      <c r="A56" s="104"/>
      <c r="B56" s="101"/>
      <c r="C56" s="101"/>
      <c r="D56" s="102"/>
      <c r="E56" s="102"/>
    </row>
    <row r="57" spans="1:5" x14ac:dyDescent="0.2">
      <c r="A57" s="104"/>
    </row>
    <row r="58" spans="1:5" x14ac:dyDescent="0.2">
      <c r="A58" s="104"/>
    </row>
    <row r="59" spans="1:5" x14ac:dyDescent="0.2">
      <c r="A59" s="104"/>
      <c r="B59" s="101"/>
      <c r="C59" s="101"/>
      <c r="D59" s="102"/>
      <c r="E59" s="102"/>
    </row>
    <row r="60" spans="1:5" x14ac:dyDescent="0.2">
      <c r="A60" s="104"/>
    </row>
    <row r="61" spans="1:5" x14ac:dyDescent="0.2">
      <c r="A61" s="104"/>
    </row>
    <row r="62" spans="1:5" x14ac:dyDescent="0.2">
      <c r="A62" s="104"/>
    </row>
    <row r="63" spans="1:5" x14ac:dyDescent="0.2">
      <c r="A63" s="104"/>
      <c r="B63" s="101"/>
      <c r="C63" s="101"/>
      <c r="D63" s="102"/>
      <c r="E63" s="102"/>
    </row>
    <row r="64" spans="1:5" x14ac:dyDescent="0.2">
      <c r="A64" s="104"/>
    </row>
    <row r="65" spans="1:5" x14ac:dyDescent="0.2">
      <c r="A65" s="104"/>
      <c r="B65" s="101"/>
      <c r="C65" s="101"/>
      <c r="D65" s="102"/>
      <c r="E65" s="102"/>
    </row>
    <row r="66" spans="1:5" x14ac:dyDescent="0.2">
      <c r="A66" s="104"/>
    </row>
    <row r="67" spans="1:5" x14ac:dyDescent="0.2">
      <c r="A67" s="104"/>
    </row>
    <row r="68" spans="1:5" x14ac:dyDescent="0.2">
      <c r="A68" s="104"/>
    </row>
  </sheetData>
  <sheetProtection algorithmName="SHA-512" hashValue="zJgg+BEMftg38egSua7m2LXwyQ/89GAtq5+3eATj6zp+ZKIq+bmhLgDa88RlpkxqNLApOSweGZoM/3q6XSnILw==" saltValue="Ex//Kv0Nj2UzV6uzdWlnSA==" spinCount="100000" sheet="1" objects="1" scenarios="1"/>
  <mergeCells count="5">
    <mergeCell ref="A1:B1"/>
    <mergeCell ref="C1:E1"/>
    <mergeCell ref="A20:E20"/>
    <mergeCell ref="C15:C17"/>
    <mergeCell ref="D15:D17"/>
  </mergeCells>
  <phoneticPr fontId="16"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56CF4B33-8A2A-4AC5-89FD-FEE53CCEC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P1 Eisen m.b.t. aanschaf</vt:lpstr>
      <vt:lpstr>P2 Eisen m.b.t. lease</vt:lpstr>
      <vt:lpstr>Kw. gunningscriteria</vt:lpstr>
      <vt:lpstr>'Kw. gunningscriteria'!Afdrukbereik</vt:lpstr>
      <vt:lpstr>'P1 Eisen m.b.t. aanschaf'!Afdrukbereik</vt:lpstr>
      <vt:lpstr>'P2 Eisen m.b.t. lease'!Afdrukbereik</vt:lpstr>
      <vt:lpstr>Voorblad!Afdrukbereik</vt:lpstr>
      <vt:lpstr>'Kw. gunningscriteria'!Afdruktitels</vt:lpstr>
      <vt:lpstr>'P1 Eisen m.b.t. aanschaf'!Afdruktitels</vt:lpstr>
      <vt:lpstr>'P2 Eisen m.b.t. lease'!Afdruktitels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Geert Huising</cp:lastModifiedBy>
  <cp:lastPrinted>2016-09-26T11:56:16Z</cp:lastPrinted>
  <dcterms:created xsi:type="dcterms:W3CDTF">2008-02-01T08:20:49Z</dcterms:created>
  <dcterms:modified xsi:type="dcterms:W3CDTF">2025-09-30T06:45:59Z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