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hidePivotFieldList="1"/>
  <mc:AlternateContent xmlns:mc="http://schemas.openxmlformats.org/markup-compatibility/2006">
    <mc:Choice Requires="x15">
      <x15ac:absPath xmlns:x15ac="http://schemas.microsoft.com/office/spreadsheetml/2010/11/ac" url="/Users/jannie/Documents/Lopende Opdrachten Jannie/SNN/Datahuis SNN/AANBESTEDING/BD-publicatiegereed/Bijlagen/"/>
    </mc:Choice>
  </mc:AlternateContent>
  <xr:revisionPtr revIDLastSave="0" documentId="8_{20F5E4D7-C09A-CD46-8879-07B294F7C5EF}" xr6:coauthVersionLast="47" xr6:coauthVersionMax="47" xr10:uidLastSave="{00000000-0000-0000-0000-000000000000}"/>
  <bookViews>
    <workbookView xWindow="0" yWindow="740" windowWidth="29400" windowHeight="17240" xr2:uid="{6CC7F440-47F8-4378-ADC0-680209122B13}"/>
  </bookViews>
  <sheets>
    <sheet name="Requirements volledig" sheetId="3" r:id="rId1"/>
    <sheet name="Afkortingen" sheetId="6" r:id="rId2"/>
    <sheet name="Categorie uitleg" sheetId="5" r:id="rId3"/>
    <sheet name="Kolommen uitleg" sheetId="4" r:id="rId4"/>
    <sheet name="Latente behoeften" sheetId="8" r:id="rId5"/>
    <sheet name="Vragen tbv marktconsultatie" sheetId="7" r:id="rId6"/>
  </sheets>
  <definedNames>
    <definedName name="_xlnm._FilterDatabase" localSheetId="0" hidden="1">'Requirements volledig'!$A$1:$J$61</definedName>
    <definedName name="_xlnm.Print_Area" localSheetId="0">'Requirements volledig'!$A$1:$J$61</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tc={FEF76799-2F40-42E6-BBA6-34D045843228}</author>
  </authors>
  <commentList>
    <comment ref="C48" authorId="0" shapeId="0" xr:uid="{FEF76799-2F40-42E6-BBA6-34D045843228}">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Is een algemene richtlijn. </t>
      </text>
    </comment>
  </commentList>
</comments>
</file>

<file path=xl/sharedStrings.xml><?xml version="1.0" encoding="utf-8"?>
<sst xmlns="http://schemas.openxmlformats.org/spreadsheetml/2006/main" count="344" uniqueCount="241">
  <si>
    <t>ID</t>
  </si>
  <si>
    <t>Categorie Label</t>
  </si>
  <si>
    <t>Type Requirement</t>
  </si>
  <si>
    <t>Omschrijving</t>
  </si>
  <si>
    <t>Functionaliteit</t>
  </si>
  <si>
    <t>Actor</t>
  </si>
  <si>
    <t>Stakeholder</t>
  </si>
  <si>
    <t>Prioriteit</t>
  </si>
  <si>
    <t>Acceptatiecriteria</t>
  </si>
  <si>
    <t>Diepte</t>
  </si>
  <si>
    <t>Lengte</t>
  </si>
  <si>
    <t>Feedback van</t>
  </si>
  <si>
    <t>Opmerkingen</t>
  </si>
  <si>
    <t>Must have / Nice to have</t>
  </si>
  <si>
    <t>Het datahuis voorziet in de bestaande informatiebehoefte door minimaal de bestaande rapportages, voor zover de vastgestelde bronnen onderdeel zijn van het datahuis, te voorzien van de juiste data.</t>
  </si>
  <si>
    <t>Must have</t>
  </si>
  <si>
    <t xml:space="preserve">De data in de warehouse is zodanig gemodeleerd, dat het ontsluiten van data op basis van hierarchische organisatiestructuur ondersteunt. </t>
  </si>
  <si>
    <t xml:space="preserve">Het datahuis moeten meerdere bronnen kunnen harmoniseren zodat een volledig en accuraat beeld ontstaat van (subsidie)aanvragen en aanvragers. </t>
  </si>
  <si>
    <t>Als gebruiker wil ik de mogelijkheid hebben om data-exports te maken van verschillende datavelden, waarbij de output flexibel kan worden samengesteld en geëxporteerd.</t>
  </si>
  <si>
    <t>Sub-Alg-Alg</t>
  </si>
  <si>
    <t>Als gebruiker wil ik zelfstandig toegang hebben tot actuele, geannoteerde en geverifieerde dataset, zodat ik eigen analyses en rapportages kan uitvoeren.</t>
  </si>
  <si>
    <t>Gemiddelde subsidiebedragen/type aangevraagde kosten etc. 
Terugkijken budgetuitputting in het verleden.
Onder actueel verstaan we data die dagvers is. Data hoeft niet (near)realtime te zijn)</t>
  </si>
  <si>
    <t>Als beheerder wil ik statische data, niet afkomstig vanuit de bronnen, kunnen importeren, aanpassen en beheren binnen het datahuis.</t>
  </si>
  <si>
    <t>We kunnen statistische referentietabellen aanmaken, importeren en beheren</t>
  </si>
  <si>
    <t>Het datahuis moet functionaliteit bieden om op een veilige en gecontroleerde manier data te kunnen delen met externe partijen, zonder tussenkomst van medewerkers, zodat samenwerking en gegevensuitwisseling mogelijk zijn binnen de geldende privacy- en beveiligingsrichtlijnen.</t>
  </si>
  <si>
    <t>Er kunnen views/datamarts beschikbaar worden gesteld aan onze opdrachtgevers, zoals de provincie Drenthe voor de regeling Provinciale Subsidie Isolatiemaatregelen Drenthe.
Securityregels zijn van toepassing zodat zij alleen data mogen inzien die voor hun bestemd zijn.</t>
  </si>
  <si>
    <t xml:space="preserve">De aangeboden oplossing dient schaalbaar te zijn. </t>
  </si>
  <si>
    <t>De oplossing kan eenvoudig uitbreiden qua gebruikersaantal en functionaliteit zonder dat de prestaties verminderen.
Schaalbaarheid moet gedocumenteerd zijn en getest kunnen worden bij implementatie.</t>
  </si>
  <si>
    <t xml:space="preserve">De aangeboden oplossing bevat een mogelijkheid om niveau's van autorisaties in te richten voor functionele rollen binnen de oplossing. </t>
  </si>
  <si>
    <t>Het systeem biedt minimaal drie autorisatieniveaus (bijv. lezen, schrijven, beheren).</t>
  </si>
  <si>
    <t>Ond-JZ-Alg</t>
  </si>
  <si>
    <t>De oplossing ondersteunt gestandaardiseerde, programmeerbare interfaces voor het ontsluiten van gegevens. Deze interfaces moeten geschikt zijn voor zowel interne als externe systemen en gebruikmaken van algemeen aanvaarde technische standaarden (zoals REST, OData of gelijkwaardig).</t>
  </si>
  <si>
    <t>De oplossing ondersteunt ten minste twee gangbare en open standaard voor data-exposure (bijv. REST, OData, of gelijkwaardig) zonder vendor-lock-in.
De interfaces zijn configureerbaar. Dat wil zeggen instelbare endpoints of routes en beheersbare toegangsrechten</t>
  </si>
  <si>
    <t>De aangeboden oplossing beschikt over een help functie.</t>
  </si>
  <si>
    <t>Gebruikers hebben toegang tot (Nederlandstalige) handleidingen en ondersteuning.</t>
  </si>
  <si>
    <t>Sub-Beo-Inh</t>
  </si>
  <si>
    <t>Nice to have</t>
  </si>
  <si>
    <t>De aangeboden oplossing voldoet aan dataverwerking binnen EER.</t>
  </si>
  <si>
    <t>Alle gegevens worden binnen de Europese Economische Ruimte verwerkt.</t>
  </si>
  <si>
    <t xml:space="preserve">De aangeboden oplossing biedt een Nederlandstalige interface. </t>
  </si>
  <si>
    <t>Volledige applicatie is beschikbaar in het Nederlands.</t>
  </si>
  <si>
    <t>De data wordt binnen de EU verwerkt en er kan worden gegarandeerd dat de data niet buiten de EU (bijvoorbeeld via interfaces) terecht komt.</t>
  </si>
  <si>
    <t>De leverancier kan aantonen dat data binnen de EU verwerkt wordt.</t>
  </si>
  <si>
    <t>De oplossing moet na een crash, hack en andere informatiebeveiligingsincidenten herstelt worden binnen twee werkdagen, met een dataverlies van maximaal 24 uur.</t>
  </si>
  <si>
    <t>De leverancier kan aantonen dat hij kan voldoen aan deze eis.</t>
  </si>
  <si>
    <t>Incidenten worden zo snel mogelijk, maar in ieder geval binnen 24 uur na bekendwording, bij opdrachtgever gemeld. De leverancier is verantwoordelijk voor incidenten binnen de eigen omgeving.</t>
  </si>
  <si>
    <t>De leverancier van de aangeboden oplossing kan overleggen hoe dit procedureel  is vastgelegd.</t>
  </si>
  <si>
    <t>Leverancier heeft de kennis georganiseerd om een datalek te herkennen, de oorzaak van een datalek te kunnen vaststellen en te onderzoeken, heeft daarvoor de benodigde loggegevens om herhaling te voorkomen en heeft de stakeholders vastgesteld om ze te kunnen informeren.</t>
  </si>
  <si>
    <t>De leverancier is in staat om aan te tonen dat kennis over afhandeling van een datalek georganiseerd zodat voldaan wordt aan de eis hierover van SNN.</t>
  </si>
  <si>
    <t>Medewerkers van leverancier zijn voor aanvang van hun werkzaamheden gescreend op in ieder geval het omgaan met gevoelige en vertrouwelijke informatie en met iedere medewerker is een schriftelijke geheimhoudingsplicht overeengekomen.</t>
  </si>
  <si>
    <t>De leverancier kan aantonen dat medewerkers zijn gescreend en geheimhouding is geregeld.</t>
  </si>
  <si>
    <r>
      <rPr>
        <sz val="11"/>
        <color rgb="FF000000"/>
        <rFont val="Calibri"/>
        <family val="2"/>
      </rPr>
      <t>De leverancier documenteert hoe in de geboden oplossing</t>
    </r>
    <r>
      <rPr>
        <sz val="11"/>
        <color rgb="FFF79605"/>
        <rFont val="Calibri"/>
        <family val="2"/>
      </rPr>
      <t xml:space="preserve"> </t>
    </r>
    <r>
      <rPr>
        <sz val="11"/>
        <color rgb="FF000000"/>
        <rFont val="Calibri"/>
        <family val="2"/>
      </rPr>
      <t>de principes van privacy door ontwerp en privacy door standaardinstellingen (Privacy by Design en Privacy by Default) worden toegepast en hoe de leverancier hierin opdrachtgever ondersteunt bij zijn verantwoordingsplicht op grond van de AVG. Vooraf aan het ontwerp van de oplossing en bij een verandering wordt een inschatting gemaakt van de privacyrisico’s en wordt bepaald welke passende maatregelen nodig zijn; hiervoor zijn de verantwoordelijkheden duidelijk en is een proces ingeregeld voor het kunnen aantonen van het passend zijn van deze maatregelen.</t>
    </r>
  </si>
  <si>
    <t>De leverancier levert gedetailleerde documentatie waarin wordt aangetoond hoe de principes van Privacy by Design en Privacy by Default in de oplossing zijn geïmplementeerd. Voorafgaand aan het ontwerp en bij wijzigingen is een privacyrisicoanalyse uitgevoerd, waarin passende maatregelen zijn vastgesteld en verantwoordelijkheden duidelijk zijn toegewezen. Het proces voor het aantonen van de effectiviteit en geschiktheid van deze maatregelen is ingericht en wordt regelmatig geëvalueerd.</t>
  </si>
  <si>
    <t xml:space="preserve">De oplossing voldoet aan de AVG. Denk hierbij aan dataminimalisatie en het uit kunnen voeren van rechten van betrokkenen. </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</si>
  <si>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t>
  </si>
  <si>
    <t>De leverancier is in staat aan te tonen dat er regels worden gehanteerd die borgen dat bij gebruik van de oplossing buiten Nederland de juiste authenticatiemiddelen worden gebruikt.</t>
  </si>
  <si>
    <t>De leverancier gaat akkoord met de toepassing van de standaard verwerkersovereenkomst van het SNN.</t>
  </si>
  <si>
    <t>De leverancier is verplicht medewerking te verlenen aan de uitvoering van een DPIA (en andere risicoanalyses), voor zover opdrachtgever bepaalt dat die nodig zijn.</t>
  </si>
  <si>
    <t>De leverancier van aangeboden oplossing werkt mee bij het opstellen van een DPIA.</t>
  </si>
  <si>
    <t>Leverancier meldt als er AI wordt ingezet, wat de werking daarvan is, borgt dat deze algoritmes transparant zijn en dat grondrechten worden geborgd en de leverancier is verplicht om mee te werken aan de uitvoering van een Impact Assessment Mensenrechten en Algoritmen (IAMA)/FRIA, indien die naar het oordeel van opdrachtgever nodig is.</t>
  </si>
  <si>
    <t xml:space="preserve">De leverancier heeft het gebruik van AI gemeld en/of meldt  dat dit in gebruik wordt genomen. </t>
  </si>
  <si>
    <t>Leverancier heeft maatregelen getroffen die voorkomen dat de uitval van een dienst, of dit nu een eigen dienst is of van een derde is, leidt tot een datalek of andere gevolgen voor betrokkenen en heeft een procedure om de werking van de maatregel te evalueren.</t>
  </si>
  <si>
    <t>De leverancier kan aantonen dat preventieve maatregelen geïmplementeerd zijn ter voorkoming van dienstuitval en de gedocumenteerde procedure om de effectiviteit van deze maatregelen periodiek te evalueren en bij te werken.</t>
  </si>
  <si>
    <t xml:space="preserve">Het datahuis SNN heeft de mogelijkheid om test, acceptatie, productie-omgevingen te realiseren. </t>
  </si>
  <si>
    <t>omgevingen kunnen aan elkaar worden gekoppeld  (acc subsidieplatform &gt; acc datahuis)</t>
  </si>
  <si>
    <t>De ontwikkelaar heeft de mogelijkheid om de TAP-straat gemakkelijk te gebruiken zodat functionaliteiten gemakkelijk omgezet of geupdate kan worden naar de andere omgeving, bijvoorbeeld van een acceptatie-omgeving naar een productie-omgeving.</t>
  </si>
  <si>
    <t xml:space="preserve">Het datahuis beschikt over de mogelijkheid om data te kunnen verwerken, waaronder op te schonen, aan te vullen, aan te passen indien duidelijk blijkt dat dit foutief is, van datatype te wijzigen en soortgelijke verwerkingen. </t>
  </si>
  <si>
    <t>Het datahuis ondersteunt functies voor opschonen, aanvullen, corrigeren en datatype-wijzigingen van data, met logging van de uitgevoerde bewerkingen.</t>
  </si>
  <si>
    <t>Het datahuis beschikt over de mogelijkheid om data tegelijkertijd op diverse manieren te consumeren en verschillende inzichten te maken zonder dat de brondata gewijzigd wordt</t>
  </si>
  <si>
    <t>Het datahuis legt, voor zover de bron dit toestaat, op het laagst mogelijke detailniveau een verwijzing naar de bron vast. Hierbij kan worden gedacht aan entiteiten zoals een subsidieaanvrager, een subsidieaanvraag of een subsidieregeling binnen een subsidieplatform.</t>
  </si>
  <si>
    <t>Het datahuis heeft een minimale uptime van 99,5%.</t>
  </si>
  <si>
    <t>De leverancier draagt actief verbetervoorstellen voor hoe het datahuis te verbeteren. Verbeteren kan zijn: tegen lagere kosten, sneller, minder complexiteit, etc.</t>
  </si>
  <si>
    <t>Het Datahuis SNN ondersteunt tijdreizen, waardoor per bron inzichtelijk is hoe de gegevens er op een specifiek moment (t) uitzagen. Hierdoor kan voor elk moment worden gereconstrueerd hoe de bron op dat tijdstip was opgebouwd.</t>
  </si>
  <si>
    <t>Minimaal 60 dagen kunnen tijdreizen</t>
  </si>
  <si>
    <t>Het Datahuis SNN kan gemakkelijk gegevens verwijderen als hiervan uit de bron of op andere wijze een verzoek wordt gedaan met zo min mogelijk handelingen.</t>
  </si>
  <si>
    <t>Wanneer nodig kan de ETL/ELT-engine opnieuw (handmatig) gestart worden.</t>
  </si>
  <si>
    <t>De aanbieder moet zorgen voor een configureerbare en herhaalbare ETL/ELT-engine waarin gegevens op basis van gedefinieerde mappings en conversieregels getransformeerd worden. Transformatiestappen (bijv. data cleaning, aggregeren, splitsen, samenvoegen) moeten volledig traceerbaar zijn via data lineage en auditlogs</t>
  </si>
  <si>
    <t>Het datahuis is opgebouwd met marktconforme programmeertaal.</t>
  </si>
  <si>
    <t>Elke transactie of verwerking van data worden gelogd, zodat altijd inzichtelijk is wie welke data heeft verwerkt of heeft ingezien.</t>
  </si>
  <si>
    <t>Het systeem moet een centrale metadatarepository bevatten waarin voor elke dataset en elk attribuut de beschrijving, bron, herkomst en versies zijn vastgelegd. Een gegevenscatalogus (bijv. op basis van DCAT of de Overheid.nl-webmetadatastructuur) moet beschikbaar zijn voor beheerders en gebruikers. Hierdoor blijven definities en semantiek binnen de hele organisatie uniform en herbruikbaar. Dit sluit aan bij NORA-principes die het belang benadrukken van gestandaardiseerde begrippenkaders en metadata voor interoperabiliteit.</t>
  </si>
  <si>
    <t>nice to have</t>
  </si>
  <si>
    <t>Het datawarehouse moet een standaardinterface bieden voor rapportagetools en selfservice-analyses (bijv. via SQL-query’s, OLAP-cubes of API’s). Het moet geschikt zijn voor integratie met gangbare BI-pakketten (Power BI, Tableau, etc.) en voor het genereren van managementdashboards.</t>
  </si>
  <si>
    <t>De datawarehouse-infrastructuur moet voldoen aan de BIO (Baseline Informatiebeveiliging Overheid) als basisnormenkader.</t>
  </si>
  <si>
    <t>Persoonsgegevens dienen tijdens transport en opslag versleuteld te worden. Toegang moet veilig verlopen (bijv. via HTTPS voor webinterfaces of VPN voor interne netwerken) en er moet ondersteuning zijn voor netwerksegmentatie en firewalls. Inlogprocedures (bijv. MFA) moeten worden ondersteund. Het systeem moet daarnaast bescherming bieden tegen inbraak (intrusion detection/prevention) en malware.</t>
  </si>
  <si>
    <t>De leverancier moet een datamanagementaanpak hanteren conform DMBOK2, inclusief vastgelegde rollen zoals Data Owner en Data Steward. Deze rollen moeten aantoonbaar worden ondersteund in processen, documentatie en tooling.</t>
  </si>
  <si>
    <t>De oplossing moet het vastleggen van data-eigenaarschap op domein- of attribuutniveau ondersteunen. De leverancier toont aan hoe dit eigenaarschap wordt geïntegreerd in beheeractiviteiten.</t>
  </si>
  <si>
    <t>De oplossing moet beschikken over een metadata-laag waarin definities, lineage en business rules worden beheerd. Deze metadata moet toegankelijk en doorzoekbaar zijn voor zowel business als IT.</t>
  </si>
  <si>
    <t>De leverancier moet een datacatalogus leveren of integreren die definities, eigenaarschap en gebruik van data inzichtelijk maakt. De catalogus moet up-to-date en auditbaar worden onderhouden.</t>
  </si>
  <si>
    <t>De oplossing moet het definiëren, uitvoeren en monitoren van datakwaliteitsregels ondersteunen. De leverancier rapporteert hierover periodiek op een wijze die voldoet aan DMBOK2-richtlijnen.</t>
  </si>
  <si>
    <t>Datakwaliteitsfouten moeten automatisch worden gedetecteerd en herleidbaar zijn naar bron, tijdstip en proces. De leverancier moet herstelacties ondersteunen en documenteren.</t>
  </si>
  <si>
    <t>De leverancier moet een data-architectuur leveren conform DMBOK2-principes, waaronder scheiding van bron-, integratie- en consumptielagen. De architectuur moet volledig worden gedocumenteerd en versiebeheerbaar zijn.</t>
  </si>
  <si>
    <t>De leverancier moet datamodellen opleveren volgens erkende modelleringstechnieken uit DMBOK2. De modellen moeten worden beheerd, gedocumenteerd en bij wijzigingen worden bijgewerkt.</t>
  </si>
  <si>
    <t>De oplossing moet data-uitwisseling ondersteunen via open standaarden zoals REST/JSON of OpenAPI. Alle datastromen moeten worden gelogd zodat lineage en auditability zijn gegarandeerd.</t>
  </si>
  <si>
    <t>Alle transformaties, uitwisselingen en wijzigingen moeten automatisch worden gelogd. De auditlogs moeten exporteerbaar zijn voor controles en voldoen aan DMBOK2-eisen.</t>
  </si>
  <si>
    <t>De oplossing moet dataclassificatie en toegangsbeheer ondersteunen op basis van DMBOK2 en AVG-principes. Toegang tot data moet volledig auditbaar zijn.</t>
  </si>
  <si>
    <t>De oplossing moet functionaliteit bieden voor gouden-recordbeheer, deduplicatie en masterdata-governance. De leverancier toont aan hoe MDM-processen aansluiten op DMBOK2.</t>
  </si>
  <si>
    <t>De leverancier moet volledige data-lineage leveren van bron tot rapport, inclusief transformaties. Lineage moet automatisch worden bijgewerkt bij aanpassingen in processen of data.</t>
  </si>
  <si>
    <t>Alle KPI’s en rapportages moeten herleidbaar zijn naar brondata, definities en regels. De leverancier levert documentatie die dit inzichtelijk maakt volgens DMBOK2-richtlijnen.</t>
  </si>
  <si>
    <t>De leverancier moet beheerprocessen leveren die zijn afgestemd op DMBOK2-domeinen zoals Data Quality, Metadata en Stewardship. Deze processen moeten overdraagbaar, toetsbaar en gedocumenteerd zijn.</t>
  </si>
  <si>
    <t>Het systeem moet monitoring ondersteunen op datakwaliteit, prestaties en integratiestromen. De leverancier levert periodieke rapportages die voldoen aan overeengekomen datamanagement-KPI’s.</t>
  </si>
  <si>
    <t xml:space="preserve">Het datahuis bevat verschillende stages om ruwe data te importeren, op te schonen, te vereiken en specifieke modellen te maken voor verschillende doelgroepen. </t>
  </si>
  <si>
    <t xml:space="preserve">De Minimale Werkbare Oplossing is een oplossing op een productie-omgeving, waarbij alle benodigde data vanuit de bronnen (eLoket 1.0 en/of eLoket 2.0) verwerkt en beschikbaar is in de rapportages of self-service portaal en die voldoet aan de gestelde beveiligingseisen. </t>
  </si>
  <si>
    <t xml:space="preserve">Aangezien er in de bronnen substantiele wijzigingen plaats kunnen vinden die effect hebben op de werking van het datahuis van SNN, is de leverancier aangehaakt bij deze ontwikkelingen. Ook adviseert de leverancier, gevraagd en ongevraagd, over welke effecten dit heeft en zorgt pro-actief dat de werkingen van het datahuis in stand blijft door de releases van de bronnen en het datahuis met elkaar af te stemmen. </t>
  </si>
  <si>
    <t>Afkorting</t>
  </si>
  <si>
    <t>Volledige Uitleg</t>
  </si>
  <si>
    <t>SNN</t>
  </si>
  <si>
    <t>Samenwerkingsverband Noord-Nederland</t>
  </si>
  <si>
    <t>BRK</t>
  </si>
  <si>
    <t>Basisregistratie Kadaster</t>
  </si>
  <si>
    <t>BAG</t>
  </si>
  <si>
    <t>Basisregistratie Adressen en Gebouwen</t>
  </si>
  <si>
    <t>HR</t>
  </si>
  <si>
    <t>Handelsregister</t>
  </si>
  <si>
    <t>BRP</t>
  </si>
  <si>
    <t>Basisregistratie Personen</t>
  </si>
  <si>
    <t>CIR</t>
  </si>
  <si>
    <t>Centraal Insolventieregister</t>
  </si>
  <si>
    <t>DigiD</t>
  </si>
  <si>
    <t>Digitale Identiteit</t>
  </si>
  <si>
    <t>MFA</t>
  </si>
  <si>
    <t>Multi-Factor Authenticatie</t>
  </si>
  <si>
    <t>eIDAS</t>
  </si>
  <si>
    <t>electronic Identification, Authentication and trust Services</t>
  </si>
  <si>
    <t>IBAN</t>
  </si>
  <si>
    <t>International Bank Account Number</t>
  </si>
  <si>
    <t>SFC</t>
  </si>
  <si>
    <t>Shared Funding and Coordination</t>
  </si>
  <si>
    <t>AI</t>
  </si>
  <si>
    <t>Artificial Intelligence</t>
  </si>
  <si>
    <t>EFRO</t>
  </si>
  <si>
    <t>Europees Fonds voor Regionale Ontwikkeling</t>
  </si>
  <si>
    <t>ISO25010</t>
  </si>
  <si>
    <t>International Organization for Standardization - 25010 Standard</t>
  </si>
  <si>
    <t>WCAG</t>
  </si>
  <si>
    <t>Web Content Accessibility Guidelines</t>
  </si>
  <si>
    <t>OCR</t>
  </si>
  <si>
    <t>Optical Character Recognition</t>
  </si>
  <si>
    <t>VGR</t>
  </si>
  <si>
    <t>Voortgangsrapportage</t>
  </si>
  <si>
    <t>KVK</t>
  </si>
  <si>
    <t>Kamer van Koophandel</t>
  </si>
  <si>
    <t>DC</t>
  </si>
  <si>
    <t>Deskundigencommissie</t>
  </si>
  <si>
    <t>BTW</t>
  </si>
  <si>
    <t>Belasting Toegevoegde Waarde</t>
  </si>
  <si>
    <t>SLA</t>
  </si>
  <si>
    <t>Service Level Agreement</t>
  </si>
  <si>
    <t>BIO 2.0</t>
  </si>
  <si>
    <t>Baseline Informatiebeveiliging Overheid versie 2.0</t>
  </si>
  <si>
    <t>NIS2</t>
  </si>
  <si>
    <t>Netwerk- en Informatiesystemen Richtlijn 2</t>
  </si>
  <si>
    <t>CVD</t>
  </si>
  <si>
    <t>Coordinated Vulnerability Disclosure</t>
  </si>
  <si>
    <t>DPIA</t>
  </si>
  <si>
    <t>Data Protection Impact Assessment</t>
  </si>
  <si>
    <t>DTIA/FRIA/IAMA</t>
  </si>
  <si>
    <t>Data Transfer Impact Assessment/Framework for Risk Impact Assessment/Impact Assessment Mensenrechten en Algoritmen</t>
  </si>
  <si>
    <t>AVG</t>
  </si>
  <si>
    <t>Algemene Verordening Gegevensbescherming</t>
  </si>
  <si>
    <t>BC</t>
  </si>
  <si>
    <t>Business Central</t>
  </si>
  <si>
    <t>Categorie</t>
  </si>
  <si>
    <t>Subsidieaanvrager</t>
  </si>
  <si>
    <t>Functionaliteiten gericht op het ondersteunen van de gebruiker bij het aanvragen van subsidies.</t>
  </si>
  <si>
    <t>Extern portaal</t>
  </si>
  <si>
    <t>Een online platform voor externe gebruikers om toegang te krijgen tot informatie en diensten met betrekking tot subsidies.</t>
  </si>
  <si>
    <t>Subsidiebehandeling</t>
  </si>
  <si>
    <t>Processen en tools voor het beoordelen, goedkeuren of afwijzen van subsidieaanvragen.</t>
  </si>
  <si>
    <t>Bezwaarbehandeling</t>
  </si>
  <si>
    <t>Mechanismen voor het registreren en afhandelen van bezwaren tegen subsidiebesluiten.</t>
  </si>
  <si>
    <t>Straight through processing</t>
  </si>
  <si>
    <t>Geautomatiseerde verwerking van aanvragen zonder manuele tussenkomst, voor een efficiënte doorvoer.</t>
  </si>
  <si>
    <t>Opdrachtbehandeling</t>
  </si>
  <si>
    <t>Systemen voor het beheer en de afhandeling van opdrachten die voortvloeien uit subsidiebeslissingen.</t>
  </si>
  <si>
    <t>Dirigent klantdossier</t>
  </si>
  <si>
    <t>Beheer van klantgegevens en -interacties in één centraal dossier voor een compleet klantbeeld.</t>
  </si>
  <si>
    <t>Taakbeheer</t>
  </si>
  <si>
    <t>Tools voor het toewijzen, volgen en beheren van taken binnen de subsidieverwerkingsprocessen.</t>
  </si>
  <si>
    <t>Document management</t>
  </si>
  <si>
    <t>Systemen voor het beheren, opslaan en ontsluiten van documenten gerelateerd aan subsidieprocessen.</t>
  </si>
  <si>
    <t>Monitor dienstverlening</t>
  </si>
  <si>
    <t>Instrumenten voor het volgen en evalueren van de kwaliteit en prestaties van de subsidieverlening.</t>
  </si>
  <si>
    <t>Subsidie configurator</t>
  </si>
  <si>
    <t>Tools om de parameters van subsidieprogramma's in te stellen en aan te passen.</t>
  </si>
  <si>
    <t>Klantbediening</t>
  </si>
  <si>
    <t>Interface en functionaliteiten gericht op de interactie met en serviceverlening aan de klant.</t>
  </si>
  <si>
    <t>Rapportage &amp; Analytics</t>
  </si>
  <si>
    <t>Functionaliteiten voor het genereren van rapporten en analyseren van gegevens met betrekking tot subsidies.</t>
  </si>
  <si>
    <t>Intern portaal</t>
  </si>
  <si>
    <t>Een intern platform voor medewerkers om toegang te krijgen tot tools en informatie voor subsidieverwerking.</t>
  </si>
  <si>
    <t>Beveiliging en fraude detectie</t>
  </si>
  <si>
    <t>Maatregelen en systemen voor het waarborgen van de veiligheid van de applicatie en het detecteren van frauduleuze activiteiten.</t>
  </si>
  <si>
    <t>Kolom</t>
  </si>
  <si>
    <t>Beschrijving</t>
  </si>
  <si>
    <t>Een uniek identificatienummer voor elke requirement. Dit helpt bij het traceren en verwijzen naar specifieke vereisten.</t>
  </si>
  <si>
    <t>Deelgebied</t>
  </si>
  <si>
    <t>Het specifieke segment of aspect van het project waarop de requirement van toepassing is, bijvoorbeeld 'Beveiliging', 'Gebruikersinterface' of 'Databasebeheer'.</t>
  </si>
  <si>
    <t>Niet functioneel - Functioneel</t>
  </si>
  <si>
    <t>Een indicatie of de requirement betrekking heeft op de functionaliteit van het systeem (Functioneel) of op de kwaliteitsattributen zoals prestatie, beveiliging, en gebruiksvriendelijkheid (Niet functioneel).</t>
  </si>
  <si>
    <t>De groepering van requirements volgens een logische indeling, zoals 'Technische vereisten', 'Gebruikersvereisten', of 'Wettelijke vereisten'.</t>
  </si>
  <si>
    <t>Een gedetailleerde beschrijving van de requirement. Hier wordt duidelijk gemaakt wat de verwachting of de eis is.</t>
  </si>
  <si>
    <t>Een specifieke beschrijving van een functie of gedrag dat het systeem moet vertonen.</t>
  </si>
  <si>
    <t>De persoon, het systeem, of de entiteit die interactie heeft met het systeem of die de functionaliteit zal gebruiken.</t>
  </si>
  <si>
    <t>Personen of organisaties met een belang bij de requirement. Dit kan variëren van eindgebruikers tot projectmanagers.</t>
  </si>
  <si>
    <t>Aangeleverd door</t>
  </si>
  <si>
    <t>Wie heeft de requirement ingebracht? Dit kan een klant, een gebruiker, een consultant, of een andere belanghebbende zijn.</t>
  </si>
  <si>
    <t xml:space="preserve">Geeft het belang van de requirement aan en kan helpen bij het bepalen van de volgorde van implementatie. </t>
  </si>
  <si>
    <t>Specifieke en meetbare criteria waaraan moet worden voldaan om de requirement als voltooid te beschouwen.</t>
  </si>
  <si>
    <t>Versie</t>
  </si>
  <si>
    <t>De versie van de requirement. Nuttig voor het beheer van wijzigingen en het bijhouden van de evolutie van de requirement.</t>
  </si>
  <si>
    <t>Als gebruiker wil ik de mogelijkheid hebben om een dwarsdoorsnede van de data te maken, zodat ik een kalenderplanning van opdrachten en regelingen kan visualiseren en inzicht krijg in de spreiding van activiteiten over de tijd.</t>
  </si>
  <si>
    <t xml:space="preserve">Openstellingskalender (later SNN breed)  </t>
  </si>
  <si>
    <t>De oplossing moet na een crash, hack en andere informatiebeveiligingsincidenten kunnen herstellen binnen 2 werkdagen, met een dataverlies van maximaal 1 werkdag.</t>
  </si>
  <si>
    <t>BH</t>
  </si>
  <si>
    <t>Afkomstig uit IB&amp;P, afhankelijk van historie bewaren (?) en verschillende scenario's.</t>
  </si>
  <si>
    <t>Er moet een plan opgesteld worden voor het migreren van alle relevante bestaande gegevens naar het nieuwe datawarehouse. Dit omvat extractie van historische data uit oude systemen, conversie naar het nieuwe datamodel en grondige kwaliteitscontrole.</t>
  </si>
  <si>
    <t>Marktvragen</t>
  </si>
  <si>
    <t>Actie(s)</t>
  </si>
  <si>
    <t>Zijn twee DWH omgevingen gebruikelijk? Wat zijn daarvan de voordelen en/of nadelen?</t>
  </si>
  <si>
    <t>Moeten we in het DWH rekening houden met datakwaliteit monitoring van de bronnen</t>
  </si>
  <si>
    <t>Hoeveel dataverlies is acceptabel en moet het DWH voldoen aan de archiefwet.</t>
  </si>
  <si>
    <t>Hoe kunnen ingaan met meerdere waarheden in verschillende bronsystemen ook in verhouding met Data Lineage.</t>
  </si>
  <si>
    <t>We hebben een huidig subsidiesysteem (dat mogelijk nog 1 á 2 jaar in de lucht blijft) en deze wordt het komende jaar vervangen door een nieuwe subsidiesysteem (Atabase) dat over waarschijnlijk 1 jaar actief gaat worden. Daarbij moet er nog een (deel)migratie van data plaatsvinden. Wat is uw advies om welke data (van het oude en/of het nieuwe systeem) te ontsluiten voor rapportages?</t>
  </si>
  <si>
    <t>Welke methoden voor het vastleggen van historie (bijv. Slowly Changing Dimensions type 0–6, transactionele historie, snapshots, audit trails) adviseert u voor ons datawarehouse, gezien de eisen aan compliance (BIO/AVG), performance en beheersbaarheid? Kunt u daarbij onderbouwen waarom u bepaalde historie-typen wel of niet toepast en hoe dit aansluit op de marktconforme standaarden?</t>
  </si>
  <si>
    <t xml:space="preserve">In hoeverre is uw datahuis oplossing in staat om data en documenten duurzaam te archiveren, conform geldende wet- en regelgeving (zoals AVG en Archiefwet)? Kunt u toelichten welke functionaliteiten hiervoor beschikbaar zijn en hoe deze aansluiten bij bestaande archiverings- of DMS-oplossingen? Hoe kan uw oplossing het archiveren van subsidiegegevens en -documenten ondersteunen, met het oog op de vervanging van de huidige subsidieapplicatie en de aansluiting op het Datahuis? </t>
  </si>
  <si>
    <t>Acceptatie vindt plaats indien het datamodel aantoonbaar ondersteuning biedt voor hiërarchische structuren. Dit wordt aangetoond door een datamodelbeschrijving en een demonstratie waarin aggregatie en drill-down correct functioneren.</t>
  </si>
  <si>
    <t>Acceptatie vindt plaats indien meerdere databronnen succesvol zijn geïntegreerd en geharmoniseerd. Dit wordt aangetoond door reconciliatie-rapportages waaruit blijkt dat definities en sleutelvelden eenduidig zijn.</t>
  </si>
  <si>
    <t>Acceptatie vindt plaats indien gebruikers zelfstandig data-exports kunnen samenstellen in de overeengekomen formaten. Dit wordt aangetoond door een praktijktest waarin filtering, selectie en export correct functioneren.</t>
  </si>
  <si>
    <t>Acceptatie vindt plaats indien de oplossing aantoonbaar voldoet aan de AVG. Dit wordt onderbouwd met documentatie over dataminimalisatie, autorisaties en procedures voor het uitvoeren van rechten van betrokkenen.</t>
  </si>
  <si>
    <t>Acceptatie vindt plaats indien de inschrijver aantoonbaar maakt dat aan deze eis wordt voldaan, onderbouwd met documentatie en een functionele demonstratie.</t>
  </si>
  <si>
    <t>Acceptatie vindt plaats indien de inschrijver aantoonbaar maakt dat aan deze eis wordt voldaan, onderbouwd met documentatie.</t>
  </si>
  <si>
    <t>Acceptatie vindt plaats indien de inschrijver aantoonbaar maakt dat aan deze eis wordt voldaan.</t>
  </si>
  <si>
    <t>Minimaal 1 keer per jaar schriftelijk verbetervoorstellen worden ingediend.</t>
  </si>
  <si>
    <t>Acceptatie vindt plaats indien het Datahuis SNN het verwijderen van gegevens efficiënt, controleerbaar en herhaalbaar kan uitvoeren op verzoek vanuit de bron of op basis van een ander rechtmatig verwijderverzoek.</t>
  </si>
  <si>
    <t>Acceptatie vindt plaats indien de aanbieder een configureerbare en herhaalbare ETL/ELT-engine oplevert waarmee gegevens worden getransformeerd op basis van vooraf gedefinieerde mappings en conversieregels.</t>
  </si>
  <si>
    <t>Aantoonbaar gangbaar zijn binnen professionele data- en softwareontwikkelomgevingen;</t>
  </si>
  <si>
    <t>Acceptatie vindt plaats indien alle datatransacties en -verwerkingen volledig worden gelogd, zodat te allen tijde inzichtelijk is wie welke data heeft ingezien of verwerkt. Dit wordt aangetoond via auditlogs die raadpleegbaar zijn voor de aanbestedende dienst.</t>
  </si>
  <si>
    <t>Acceptatie vindt plaats indien het systeem beschikt over een centrale metadatarepository waarin voor alle datasets en attributen minimaal beschrijving, bron, herkomst en versies zijn vastgelegd, en een gegevenscatalogus beschikbaar is voor beheerders en gebruikers.</t>
  </si>
  <si>
    <t>Acceptatie vindt plaats indien het datawarehouse beschikt over standaardinterfaces (zoals SQL, OLAP en/of API’s) en aantoonbaar kan integreren met gangbare BI-tools voor selfservice-analyses en managementdashboards. Dit wordt aangetoond via een werkende koppeling en een demonstratie in een test- of acceptatieomgeving.</t>
  </si>
  <si>
    <t>Acceptatie vindt plaats indien de leverancier een datamanagementaanpak hanteert conform DMBOK2, waarbij rollen zoals Data Owner en Data Steward expliciet zijn vastgelegd en aantoonbaar worden ondersteund in processen, documentatie en tooling. Dit wordt onderbouwd met een beschrijving van de governance-inrichting en bijbehorende werkwijzen.</t>
  </si>
  <si>
    <t>Acceptatie vindt plaats indien alle bestaande rapportages, waarvoor de vastgestelde bronnen onderdeel zijn van het datahuis, aantoonbaar worden gevoed met correcte en volledige data. Dit wordt vastgesteld door een vergelijking van de output van de rapportages vóór en na migratie, aangevuld met een functionele validatie door de aanbestedende dienst.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</si>
</sst>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1"/>
      <color rgb="FF0F0F0F"/>
      <name val="Aptos Narrow"/>
      <family val="2"/>
      <scheme val="minor"/>
    </font>
    <font>
      <sz val="9.6"/>
      <color rgb="FF0D0D0D"/>
      <name val="Segoe UI"/>
      <family val="2"/>
    </font>
    <font>
      <b/>
      <sz val="9.6"/>
      <color rgb="FF0D0D0D"/>
      <name val="Segoe UI"/>
      <family val="2"/>
    </font>
    <font>
      <sz val="11"/>
      <color rgb="FF000000"/>
      <name val="Aptos Narrow"/>
      <family val="2"/>
    </font>
    <font>
      <sz val="11"/>
      <name val="Aptos Narrow"/>
      <family val="2"/>
      <scheme val="minor"/>
    </font>
    <font>
      <sz val="11"/>
      <color rgb="FF000000"/>
      <name val="Calibri"/>
      <family val="2"/>
    </font>
    <font>
      <sz val="11"/>
      <color theme="1"/>
      <name val="Aptos Narrow"/>
      <family val="2"/>
      <scheme val="minor"/>
    </font>
    <font>
      <sz val="11"/>
      <color theme="1"/>
      <name val="Aptos Narrow"/>
      <family val="2"/>
    </font>
    <font>
      <sz val="11"/>
      <color rgb="FFFF0000"/>
      <name val="Aptos Narrow"/>
      <family val="2"/>
      <scheme val="minor"/>
    </font>
    <font>
      <sz val="11"/>
      <color rgb="FF000000"/>
      <name val="Calibri"/>
      <family val="2"/>
    </font>
    <font>
      <sz val="11"/>
      <color rgb="FFF79605"/>
      <name val="Calibri"/>
      <family val="2"/>
    </font>
    <font>
      <b/>
      <sz val="11"/>
      <color rgb="FF0070C0"/>
      <name val="Aptos Narrow"/>
      <family val="2"/>
      <scheme val="minor"/>
    </font>
    <font>
      <b/>
      <sz val="11"/>
      <color rgb="FFFF0000"/>
      <name val="Aptos Narrow"/>
      <family val="2"/>
      <scheme val="minor"/>
    </font>
    <font>
      <sz val="11"/>
      <name val="Aptos Narrow"/>
      <family val="2"/>
    </font>
  </fonts>
  <fills count="7">
    <fill>
      <patternFill patternType="none"/>
    </fill>
    <fill>
      <patternFill patternType="gray125"/>
    </fill>
    <fill>
      <patternFill patternType="solid">
        <fgColor theme="6" tint="0.39997558519241921"/>
        <bgColor indexed="64"/>
      </patternFill>
    </fill>
    <fill>
      <patternFill patternType="solid">
        <fgColor rgb="FFFFFFFF"/>
        <bgColor indexed="64"/>
      </patternFill>
    </fill>
    <fill>
      <patternFill patternType="solid">
        <fgColor theme="0"/>
        <bgColor indexed="64"/>
      </patternFill>
    </fill>
    <fill>
      <patternFill patternType="solid">
        <fgColor rgb="FF00B050"/>
        <bgColor indexed="64"/>
      </patternFill>
    </fill>
    <fill>
      <patternFill patternType="solid">
        <fgColor theme="0" tint="-0.14999847407452621"/>
        <bgColor indexed="64"/>
      </patternFill>
    </fill>
  </fills>
  <borders count="6">
    <border>
      <left/>
      <right/>
      <top/>
      <bottom/>
      <diagonal/>
    </border>
    <border>
      <left style="medium">
        <color rgb="FFE3E3E3"/>
      </left>
      <right/>
      <top style="medium">
        <color rgb="FFE3E3E3"/>
      </top>
      <bottom style="medium">
        <color rgb="FFE3E3E3"/>
      </bottom>
      <diagonal/>
    </border>
    <border>
      <left style="medium">
        <color rgb="FFE3E3E3"/>
      </left>
      <right style="medium">
        <color rgb="FFE3E3E3"/>
      </right>
      <top style="medium">
        <color rgb="FFE3E3E3"/>
      </top>
      <bottom style="medium">
        <color rgb="FFE3E3E3"/>
      </bottom>
      <diagonal/>
    </border>
    <border>
      <left style="medium">
        <color rgb="FFE3E3E3"/>
      </left>
      <right/>
      <top/>
      <bottom style="medium">
        <color rgb="FFE3E3E3"/>
      </bottom>
      <diagonal/>
    </border>
    <border>
      <left style="medium">
        <color rgb="FFE3E3E3"/>
      </left>
      <right style="medium">
        <color rgb="FFE3E3E3"/>
      </right>
      <top/>
      <bottom style="medium">
        <color rgb="FFE3E3E3"/>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0" fillId="0" borderId="0" xfId="0" applyAlignment="1">
      <alignment vertical="top"/>
    </xf>
    <xf numFmtId="0" fontId="1" fillId="2" borderId="0" xfId="0" applyFont="1" applyFill="1" applyAlignment="1">
      <alignment vertical="top"/>
    </xf>
    <xf numFmtId="0" fontId="1" fillId="2" borderId="0" xfId="0" applyFont="1" applyFill="1" applyAlignment="1">
      <alignment vertical="top" wrapText="1"/>
    </xf>
    <xf numFmtId="0" fontId="1" fillId="2" borderId="0" xfId="0" applyFont="1" applyFill="1" applyAlignment="1">
      <alignment horizontal="right" vertical="top" wrapText="1"/>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2" fillId="0" borderId="0" xfId="0" applyFont="1" applyAlignment="1">
      <alignment horizontal="left" vertical="top"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5" fillId="3" borderId="3"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0" fillId="4" borderId="0" xfId="0" applyFill="1" applyAlignment="1">
      <alignment vertical="top"/>
    </xf>
    <xf numFmtId="0" fontId="0" fillId="4" borderId="0" xfId="0" applyFill="1" applyAlignment="1">
      <alignment vertical="top" wrapText="1"/>
    </xf>
    <xf numFmtId="0" fontId="6" fillId="0" borderId="0" xfId="0" applyFont="1" applyAlignment="1">
      <alignment vertical="top" wrapText="1"/>
    </xf>
    <xf numFmtId="0" fontId="1" fillId="0" borderId="0" xfId="0" applyFont="1"/>
    <xf numFmtId="0" fontId="10" fillId="0" borderId="0" xfId="0" applyFont="1" applyAlignment="1">
      <alignment horizontal="left" vertical="top" wrapText="1"/>
    </xf>
    <xf numFmtId="0" fontId="11" fillId="0" borderId="0" xfId="0" applyFont="1" applyAlignment="1">
      <alignment vertical="top" wrapText="1"/>
    </xf>
    <xf numFmtId="0" fontId="11" fillId="0" borderId="0" xfId="0" applyFont="1" applyAlignment="1">
      <alignment horizontal="left" vertical="top" wrapText="1"/>
    </xf>
    <xf numFmtId="0" fontId="1" fillId="5" borderId="0" xfId="0" applyFont="1" applyFill="1" applyAlignment="1">
      <alignment vertical="top"/>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right" vertical="top" wrapText="1"/>
    </xf>
    <xf numFmtId="0" fontId="3" fillId="0" borderId="0" xfId="0" applyFont="1" applyAlignment="1">
      <alignment vertical="top" wrapText="1"/>
    </xf>
    <xf numFmtId="0" fontId="12" fillId="0" borderId="0" xfId="0" applyFont="1" applyAlignment="1">
      <alignment vertical="top" wrapText="1"/>
    </xf>
    <xf numFmtId="0" fontId="11" fillId="0" borderId="0" xfId="0" applyFont="1"/>
    <xf numFmtId="0" fontId="14" fillId="0" borderId="5" xfId="0" applyFont="1" applyBorder="1"/>
    <xf numFmtId="0" fontId="11" fillId="0" borderId="5" xfId="0" applyFont="1" applyBorder="1"/>
    <xf numFmtId="0" fontId="0" fillId="0" borderId="5" xfId="0" applyBorder="1"/>
    <xf numFmtId="0" fontId="0" fillId="0" borderId="5" xfId="0" applyBorder="1" applyAlignment="1">
      <alignment wrapText="1"/>
    </xf>
    <xf numFmtId="0" fontId="15" fillId="0" borderId="5" xfId="0" applyFont="1" applyBorder="1"/>
    <xf numFmtId="0" fontId="2" fillId="0" borderId="0" xfId="0" applyFont="1" applyAlignment="1">
      <alignment vertical="top"/>
    </xf>
    <xf numFmtId="0" fontId="2" fillId="0" borderId="0" xfId="0" applyFont="1" applyAlignment="1">
      <alignment vertical="top" wrapText="1"/>
    </xf>
    <xf numFmtId="0" fontId="7" fillId="0" borderId="0" xfId="0" applyFont="1" applyAlignment="1">
      <alignment vertical="top"/>
    </xf>
    <xf numFmtId="0" fontId="16" fillId="0" borderId="0" xfId="0" applyFont="1" applyAlignment="1">
      <alignment horizontal="left" vertical="top" wrapText="1"/>
    </xf>
    <xf numFmtId="0" fontId="7" fillId="0" borderId="0" xfId="0" applyFont="1" applyAlignment="1">
      <alignment horizontal="right" vertical="top" wrapText="1"/>
    </xf>
    <xf numFmtId="0" fontId="7" fillId="4" borderId="0" xfId="0" applyFont="1" applyFill="1" applyAlignment="1">
      <alignment vertical="top"/>
    </xf>
    <xf numFmtId="0" fontId="2" fillId="0" borderId="0" xfId="0" applyFont="1" applyAlignment="1">
      <alignment horizontal="right" vertical="top" wrapText="1"/>
    </xf>
    <xf numFmtId="0" fontId="6" fillId="0" borderId="0" xfId="0" applyFont="1" applyAlignment="1">
      <alignment horizontal="left" vertical="top" wrapText="1"/>
    </xf>
    <xf numFmtId="0" fontId="0" fillId="6" borderId="0" xfId="0" applyFill="1" applyAlignment="1">
      <alignment vertical="top"/>
    </xf>
    <xf numFmtId="0" fontId="0" fillId="6" borderId="0" xfId="0" applyFill="1" applyAlignment="1">
      <alignment horizontal="left" vertical="top" wrapText="1"/>
    </xf>
    <xf numFmtId="0" fontId="0" fillId="6" borderId="0" xfId="0" applyFill="1" applyAlignment="1">
      <alignment vertical="top" wrapText="1"/>
    </xf>
    <xf numFmtId="0" fontId="0" fillId="6" borderId="0" xfId="0" applyFill="1" applyAlignment="1">
      <alignment horizontal="righ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Gauke Nanninga | SNN" id="{33FDD404-31B2-4075-A05E-13B5A5BD5797}" userId="S::nanninga@snn.eu::46b20e2d-d8b6-4fd4-8648-253c1bc9d0b9"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48" dT="2024-11-25T08:39:53.30" personId="{33FDD404-31B2-4075-A05E-13B5A5BD5797}" id="{FEF76799-2F40-42E6-BBA6-34D045843228}">
    <text xml:space="preserve">Is een algemene richtlijn.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1C35C-A110-4F64-836A-0A54A30ED4F2}">
  <dimension ref="A1:AB128"/>
  <sheetViews>
    <sheetView tabSelected="1" zoomScale="130" zoomScaleNormal="130" workbookViewId="0">
      <pane xSplit="1" ySplit="1" topLeftCell="B2" activePane="bottomRight" state="frozen"/>
      <selection pane="topRight" activeCell="D1" sqref="D1"/>
      <selection pane="bottomLeft" activeCell="A2" sqref="A2"/>
      <selection pane="bottomRight" activeCell="G5" sqref="G5"/>
    </sheetView>
  </sheetViews>
  <sheetFormatPr baseColWidth="10" defaultColWidth="9.1640625" defaultRowHeight="15" x14ac:dyDescent="0.2"/>
  <cols>
    <col min="1" max="1" width="5.33203125" style="1" customWidth="1"/>
    <col min="2" max="2" width="65" style="5" customWidth="1"/>
    <col min="3" max="3" width="28.33203125" style="5" hidden="1" customWidth="1"/>
    <col min="4" max="4" width="19.33203125" style="1" hidden="1" customWidth="1"/>
    <col min="5" max="5" width="39.5" style="6" hidden="1" customWidth="1"/>
    <col min="6" max="6" width="7.5" style="1" hidden="1" customWidth="1"/>
    <col min="7" max="7" width="57.5" style="5" customWidth="1"/>
    <col min="8" max="8" width="9.1640625" style="1" hidden="1" customWidth="1"/>
    <col min="9" max="9" width="13.33203125" style="1" hidden="1" customWidth="1"/>
    <col min="10" max="10" width="12.6640625" style="1" customWidth="1"/>
    <col min="11" max="16384" width="9.1640625" style="1"/>
  </cols>
  <sheetData>
    <row r="1" spans="1:28" s="2" customFormat="1" ht="33" customHeight="1" x14ac:dyDescent="0.2">
      <c r="A1" s="2" t="s">
        <v>0</v>
      </c>
      <c r="B1" s="3" t="s">
        <v>3</v>
      </c>
      <c r="C1" s="3" t="s">
        <v>4</v>
      </c>
      <c r="D1" s="2" t="s">
        <v>5</v>
      </c>
      <c r="E1" s="4" t="s">
        <v>6</v>
      </c>
      <c r="F1" s="2" t="s">
        <v>7</v>
      </c>
      <c r="G1" s="3" t="s">
        <v>8</v>
      </c>
      <c r="H1" s="2" t="s">
        <v>9</v>
      </c>
      <c r="I1" s="2" t="s">
        <v>10</v>
      </c>
      <c r="J1" s="3" t="s">
        <v>13</v>
      </c>
    </row>
    <row r="2" spans="1:28" s="26" customFormat="1" ht="43.5" customHeight="1" x14ac:dyDescent="0.2">
      <c r="A2" s="1">
        <v>1</v>
      </c>
      <c r="B2" s="5" t="s">
        <v>14</v>
      </c>
      <c r="C2" s="27"/>
      <c r="E2" s="28"/>
      <c r="G2" s="5" t="s">
        <v>240</v>
      </c>
      <c r="J2" s="1" t="s">
        <v>15</v>
      </c>
    </row>
    <row r="3" spans="1:28" s="26" customFormat="1" ht="63.75" customHeight="1" x14ac:dyDescent="0.2">
      <c r="A3" s="1">
        <v>2</v>
      </c>
      <c r="B3" s="5" t="s">
        <v>16</v>
      </c>
      <c r="C3" s="27"/>
      <c r="E3" s="28"/>
      <c r="G3" s="49" t="s">
        <v>225</v>
      </c>
      <c r="J3" s="1" t="s">
        <v>15</v>
      </c>
    </row>
    <row r="4" spans="1:28" s="26" customFormat="1" ht="48" x14ac:dyDescent="0.2">
      <c r="A4" s="1">
        <v>3</v>
      </c>
      <c r="B4" s="5" t="s">
        <v>17</v>
      </c>
      <c r="C4" s="27"/>
      <c r="E4" s="28"/>
      <c r="G4" s="49" t="s">
        <v>226</v>
      </c>
      <c r="J4" s="1" t="s">
        <v>15</v>
      </c>
    </row>
    <row r="5" spans="1:28" ht="48" x14ac:dyDescent="0.2">
      <c r="A5" s="1">
        <v>4</v>
      </c>
      <c r="B5" s="7" t="s">
        <v>18</v>
      </c>
      <c r="G5" s="49" t="s">
        <v>227</v>
      </c>
      <c r="I5" s="1" t="s">
        <v>19</v>
      </c>
      <c r="J5" s="1" t="s">
        <v>15</v>
      </c>
    </row>
    <row r="6" spans="1:28" s="14" customFormat="1" ht="64" x14ac:dyDescent="0.2">
      <c r="A6" s="1">
        <v>5</v>
      </c>
      <c r="B6" s="8" t="s">
        <v>20</v>
      </c>
      <c r="C6" s="5"/>
      <c r="D6" s="1"/>
      <c r="E6" s="6"/>
      <c r="F6" s="1"/>
      <c r="G6" s="5" t="s">
        <v>21</v>
      </c>
      <c r="H6" s="1"/>
      <c r="I6" s="1" t="s">
        <v>19</v>
      </c>
      <c r="J6" s="1" t="s">
        <v>15</v>
      </c>
      <c r="K6" s="1"/>
      <c r="L6" s="1"/>
      <c r="M6" s="1"/>
      <c r="N6" s="1"/>
      <c r="O6" s="1"/>
      <c r="P6" s="1"/>
      <c r="Q6" s="1"/>
      <c r="R6" s="1"/>
      <c r="S6" s="1"/>
      <c r="T6" s="1"/>
      <c r="U6" s="1"/>
      <c r="V6" s="1"/>
      <c r="W6" s="1"/>
      <c r="X6" s="1"/>
      <c r="Y6" s="1"/>
      <c r="Z6" s="1"/>
      <c r="AA6" s="1"/>
      <c r="AB6" s="1"/>
    </row>
    <row r="7" spans="1:28" s="14" customFormat="1" ht="32" x14ac:dyDescent="0.2">
      <c r="A7" s="1">
        <v>6</v>
      </c>
      <c r="B7" s="7" t="s">
        <v>22</v>
      </c>
      <c r="C7" s="5"/>
      <c r="D7" s="1"/>
      <c r="E7" s="6"/>
      <c r="F7" s="1"/>
      <c r="G7" s="5" t="s">
        <v>23</v>
      </c>
      <c r="H7" s="1"/>
      <c r="I7" s="1"/>
      <c r="J7" s="1" t="s">
        <v>15</v>
      </c>
      <c r="K7" s="1"/>
      <c r="L7" s="1"/>
      <c r="M7" s="1"/>
      <c r="N7" s="1"/>
      <c r="O7" s="1"/>
      <c r="P7" s="1"/>
      <c r="Q7" s="1"/>
      <c r="R7" s="1"/>
      <c r="S7" s="1"/>
      <c r="T7" s="1"/>
      <c r="U7" s="1"/>
      <c r="V7" s="1"/>
      <c r="W7" s="1"/>
      <c r="X7" s="1"/>
      <c r="Y7" s="1"/>
      <c r="Z7" s="1"/>
      <c r="AA7" s="1"/>
      <c r="AB7" s="1"/>
    </row>
    <row r="8" spans="1:28" s="14" customFormat="1" ht="80" x14ac:dyDescent="0.2">
      <c r="A8" s="1">
        <v>7</v>
      </c>
      <c r="B8" s="5" t="s">
        <v>24</v>
      </c>
      <c r="C8" s="1"/>
      <c r="D8" s="1"/>
      <c r="E8" s="1"/>
      <c r="F8" s="1"/>
      <c r="G8" s="5" t="s">
        <v>25</v>
      </c>
      <c r="H8" s="1"/>
      <c r="I8" s="1" t="s">
        <v>19</v>
      </c>
      <c r="J8" s="1" t="s">
        <v>15</v>
      </c>
      <c r="K8" s="1"/>
      <c r="L8" s="1"/>
      <c r="M8" s="1"/>
      <c r="N8" s="1"/>
      <c r="O8" s="1"/>
      <c r="P8" s="1"/>
      <c r="Q8" s="1"/>
      <c r="R8" s="1"/>
      <c r="S8" s="1"/>
      <c r="T8" s="1"/>
      <c r="U8" s="1"/>
      <c r="V8" s="1"/>
      <c r="W8" s="1"/>
      <c r="X8" s="1"/>
      <c r="Y8" s="1"/>
      <c r="Z8" s="1"/>
      <c r="AA8" s="1"/>
      <c r="AB8" s="1"/>
    </row>
    <row r="9" spans="1:28" s="14" customFormat="1" ht="64" x14ac:dyDescent="0.2">
      <c r="A9" s="1">
        <v>8</v>
      </c>
      <c r="B9" s="18" t="s">
        <v>26</v>
      </c>
      <c r="G9" s="18" t="s">
        <v>27</v>
      </c>
      <c r="H9" s="1"/>
      <c r="I9" s="1"/>
      <c r="J9" s="1" t="s">
        <v>15</v>
      </c>
      <c r="K9" s="1"/>
      <c r="L9" s="1"/>
      <c r="M9" s="1"/>
      <c r="N9" s="1"/>
      <c r="O9" s="1"/>
      <c r="P9" s="1"/>
      <c r="Q9" s="1"/>
      <c r="R9" s="1"/>
      <c r="S9" s="1"/>
      <c r="T9" s="1"/>
      <c r="U9" s="1"/>
      <c r="V9" s="1"/>
      <c r="W9" s="1"/>
      <c r="X9" s="1"/>
      <c r="Y9" s="1"/>
      <c r="Z9" s="1"/>
      <c r="AA9" s="1"/>
      <c r="AB9" s="1"/>
    </row>
    <row r="10" spans="1:28" s="14" customFormat="1" ht="32" x14ac:dyDescent="0.2">
      <c r="A10" s="1">
        <v>9</v>
      </c>
      <c r="B10" s="18" t="s">
        <v>28</v>
      </c>
      <c r="C10" s="5"/>
      <c r="D10" s="1"/>
      <c r="E10" s="6"/>
      <c r="F10" s="1"/>
      <c r="G10" s="18" t="s">
        <v>29</v>
      </c>
      <c r="H10" s="1"/>
      <c r="I10" s="1" t="s">
        <v>30</v>
      </c>
      <c r="J10" s="1" t="s">
        <v>15</v>
      </c>
      <c r="K10" s="1"/>
      <c r="L10" s="1"/>
      <c r="M10" s="1"/>
      <c r="N10" s="1"/>
      <c r="O10" s="1"/>
      <c r="P10" s="1"/>
      <c r="Q10" s="1"/>
      <c r="R10" s="1"/>
      <c r="S10" s="1"/>
      <c r="T10" s="1"/>
      <c r="U10" s="1"/>
      <c r="V10" s="1"/>
      <c r="W10" s="1"/>
      <c r="X10" s="1"/>
      <c r="Y10" s="1"/>
      <c r="Z10" s="1"/>
      <c r="AA10" s="1"/>
      <c r="AB10" s="1"/>
    </row>
    <row r="11" spans="1:28" s="42" customFormat="1" ht="80" x14ac:dyDescent="0.2">
      <c r="A11" s="1">
        <v>10</v>
      </c>
      <c r="B11" s="40" t="s">
        <v>31</v>
      </c>
      <c r="C11" s="22"/>
      <c r="D11" s="39"/>
      <c r="E11" s="41"/>
      <c r="F11" s="39"/>
      <c r="G11" s="40" t="s">
        <v>32</v>
      </c>
      <c r="H11" s="39"/>
      <c r="I11" s="39"/>
      <c r="J11" s="1" t="s">
        <v>15</v>
      </c>
      <c r="K11" s="39"/>
      <c r="L11" s="39"/>
      <c r="M11" s="39"/>
      <c r="N11" s="39"/>
      <c r="O11" s="39"/>
      <c r="P11" s="39"/>
      <c r="Q11" s="39"/>
      <c r="R11" s="39"/>
      <c r="S11" s="39"/>
      <c r="T11" s="39"/>
      <c r="U11" s="39"/>
      <c r="V11" s="39"/>
      <c r="W11" s="39"/>
      <c r="X11" s="39"/>
      <c r="Y11" s="39"/>
      <c r="Z11" s="39"/>
      <c r="AA11" s="39"/>
      <c r="AB11" s="39"/>
    </row>
    <row r="12" spans="1:28" s="14" customFormat="1" ht="32" x14ac:dyDescent="0.2">
      <c r="A12" s="1">
        <v>11</v>
      </c>
      <c r="B12" s="18" t="s">
        <v>33</v>
      </c>
      <c r="C12" s="5"/>
      <c r="D12" s="5"/>
      <c r="E12" s="6"/>
      <c r="F12" s="1"/>
      <c r="G12" s="18" t="s">
        <v>34</v>
      </c>
      <c r="H12" s="1"/>
      <c r="I12" s="1" t="s">
        <v>35</v>
      </c>
      <c r="J12" s="1" t="s">
        <v>36</v>
      </c>
      <c r="K12" s="1"/>
      <c r="L12" s="1"/>
      <c r="M12" s="1"/>
      <c r="N12" s="1"/>
      <c r="O12" s="1"/>
      <c r="P12" s="1"/>
      <c r="Q12" s="1"/>
      <c r="R12" s="1"/>
      <c r="S12" s="1"/>
      <c r="T12" s="1"/>
      <c r="U12" s="1"/>
      <c r="V12" s="1"/>
      <c r="W12" s="1"/>
      <c r="X12" s="1"/>
      <c r="Y12" s="1"/>
      <c r="Z12" s="1"/>
      <c r="AA12" s="1"/>
      <c r="AB12" s="1"/>
    </row>
    <row r="13" spans="1:28" s="14" customFormat="1" ht="16" x14ac:dyDescent="0.2">
      <c r="A13" s="1">
        <v>12</v>
      </c>
      <c r="B13" s="18" t="s">
        <v>37</v>
      </c>
      <c r="C13" s="5"/>
      <c r="D13" s="1"/>
      <c r="E13" s="6"/>
      <c r="F13" s="1"/>
      <c r="G13" s="18" t="s">
        <v>38</v>
      </c>
      <c r="H13" s="1"/>
      <c r="I13" s="1" t="s">
        <v>35</v>
      </c>
      <c r="J13" s="1" t="s">
        <v>15</v>
      </c>
      <c r="K13" s="1"/>
      <c r="L13" s="1"/>
      <c r="M13" s="1"/>
      <c r="N13" s="1"/>
      <c r="O13" s="1"/>
      <c r="P13" s="1"/>
      <c r="Q13" s="1"/>
      <c r="R13" s="1"/>
      <c r="S13" s="1"/>
      <c r="T13" s="1"/>
      <c r="U13" s="1"/>
      <c r="V13" s="1"/>
      <c r="W13" s="1"/>
      <c r="X13" s="1"/>
      <c r="Y13" s="1"/>
      <c r="Z13" s="1"/>
      <c r="AA13" s="1"/>
      <c r="AB13" s="1"/>
    </row>
    <row r="14" spans="1:28" ht="16" x14ac:dyDescent="0.2">
      <c r="A14" s="1">
        <v>13</v>
      </c>
      <c r="B14" s="18" t="s">
        <v>39</v>
      </c>
      <c r="G14" s="18" t="s">
        <v>40</v>
      </c>
      <c r="J14" s="1" t="s">
        <v>36</v>
      </c>
    </row>
    <row r="15" spans="1:28" ht="32" x14ac:dyDescent="0.2">
      <c r="A15" s="1">
        <v>14</v>
      </c>
      <c r="B15" s="5" t="s">
        <v>41</v>
      </c>
      <c r="D15" s="5"/>
      <c r="G15" s="18" t="s">
        <v>42</v>
      </c>
      <c r="J15" s="1" t="s">
        <v>15</v>
      </c>
    </row>
    <row r="16" spans="1:28" s="37" customFormat="1" ht="32" x14ac:dyDescent="0.2">
      <c r="A16" s="1">
        <v>15</v>
      </c>
      <c r="B16" s="5" t="s">
        <v>43</v>
      </c>
      <c r="C16" s="38"/>
      <c r="D16" s="38"/>
      <c r="E16" s="43"/>
      <c r="G16" s="44" t="s">
        <v>44</v>
      </c>
      <c r="J16" s="1" t="s">
        <v>15</v>
      </c>
    </row>
    <row r="17" spans="1:10" ht="48" x14ac:dyDescent="0.2">
      <c r="A17" s="1">
        <v>16</v>
      </c>
      <c r="B17" s="5" t="s">
        <v>45</v>
      </c>
      <c r="G17" s="18" t="s">
        <v>46</v>
      </c>
      <c r="J17" s="1" t="s">
        <v>15</v>
      </c>
    </row>
    <row r="18" spans="1:10" ht="64" x14ac:dyDescent="0.2">
      <c r="A18" s="1">
        <v>17</v>
      </c>
      <c r="B18" s="22" t="s">
        <v>47</v>
      </c>
      <c r="G18" s="18" t="s">
        <v>48</v>
      </c>
      <c r="J18" s="1" t="s">
        <v>15</v>
      </c>
    </row>
    <row r="19" spans="1:10" ht="48" x14ac:dyDescent="0.2">
      <c r="A19" s="1">
        <v>18</v>
      </c>
      <c r="B19" s="23" t="s">
        <v>49</v>
      </c>
      <c r="G19" s="18" t="s">
        <v>50</v>
      </c>
      <c r="J19" s="1" t="s">
        <v>15</v>
      </c>
    </row>
    <row r="20" spans="1:10" ht="128" x14ac:dyDescent="0.2">
      <c r="A20" s="1">
        <v>19</v>
      </c>
      <c r="B20" s="30" t="s">
        <v>51</v>
      </c>
      <c r="G20" s="18" t="s">
        <v>52</v>
      </c>
      <c r="J20" s="1" t="s">
        <v>15</v>
      </c>
    </row>
    <row r="21" spans="1:10" ht="48" x14ac:dyDescent="0.2">
      <c r="A21" s="1">
        <v>20</v>
      </c>
      <c r="B21" s="23" t="s">
        <v>53</v>
      </c>
      <c r="G21" s="49" t="s">
        <v>228</v>
      </c>
      <c r="J21" s="1" t="s">
        <v>15</v>
      </c>
    </row>
    <row r="22" spans="1:10" ht="64" x14ac:dyDescent="0.2">
      <c r="A22" s="1">
        <v>21</v>
      </c>
      <c r="B22" s="23" t="s">
        <v>54</v>
      </c>
      <c r="G22" s="18" t="s">
        <v>55</v>
      </c>
      <c r="J22" s="1" t="s">
        <v>15</v>
      </c>
    </row>
    <row r="23" spans="1:10" ht="48" x14ac:dyDescent="0.2">
      <c r="A23" s="1">
        <v>22</v>
      </c>
      <c r="B23" s="23" t="s">
        <v>56</v>
      </c>
      <c r="G23" s="49" t="s">
        <v>229</v>
      </c>
      <c r="J23" s="1" t="s">
        <v>15</v>
      </c>
    </row>
    <row r="24" spans="1:10" ht="62.25" customHeight="1" x14ac:dyDescent="0.2">
      <c r="A24" s="1">
        <v>23</v>
      </c>
      <c r="B24" s="23" t="s">
        <v>57</v>
      </c>
      <c r="G24" s="18" t="s">
        <v>58</v>
      </c>
      <c r="J24" s="1" t="s">
        <v>15</v>
      </c>
    </row>
    <row r="25" spans="1:10" ht="78" customHeight="1" x14ac:dyDescent="0.2">
      <c r="A25" s="1">
        <v>24</v>
      </c>
      <c r="B25" s="23" t="s">
        <v>59</v>
      </c>
      <c r="G25" s="18" t="s">
        <v>60</v>
      </c>
      <c r="J25" s="1" t="s">
        <v>15</v>
      </c>
    </row>
    <row r="26" spans="1:10" ht="64" x14ac:dyDescent="0.2">
      <c r="A26" s="1">
        <v>25</v>
      </c>
      <c r="B26" s="23" t="s">
        <v>61</v>
      </c>
      <c r="G26" s="18" t="s">
        <v>62</v>
      </c>
      <c r="J26" s="1" t="s">
        <v>15</v>
      </c>
    </row>
    <row r="27" spans="1:10" ht="32" x14ac:dyDescent="0.2">
      <c r="A27" s="1">
        <v>26</v>
      </c>
      <c r="B27" s="7" t="s">
        <v>63</v>
      </c>
      <c r="G27" s="5" t="s">
        <v>64</v>
      </c>
      <c r="J27" s="1" t="s">
        <v>15</v>
      </c>
    </row>
    <row r="28" spans="1:10" ht="48" x14ac:dyDescent="0.2">
      <c r="A28" s="1">
        <v>27</v>
      </c>
      <c r="B28" s="7" t="s">
        <v>65</v>
      </c>
      <c r="G28" s="49" t="s">
        <v>230</v>
      </c>
      <c r="J28" s="1" t="s">
        <v>15</v>
      </c>
    </row>
    <row r="29" spans="1:10" s="45" customFormat="1" ht="48" x14ac:dyDescent="0.2">
      <c r="A29" s="1">
        <v>28</v>
      </c>
      <c r="B29" s="46" t="s">
        <v>66</v>
      </c>
      <c r="C29" s="47"/>
      <c r="E29" s="48"/>
      <c r="G29" s="47" t="s">
        <v>67</v>
      </c>
      <c r="J29" s="45" t="s">
        <v>15</v>
      </c>
    </row>
    <row r="30" spans="1:10" ht="48" x14ac:dyDescent="0.2">
      <c r="A30" s="1">
        <v>29</v>
      </c>
      <c r="B30" s="7" t="s">
        <v>68</v>
      </c>
      <c r="G30" s="49" t="s">
        <v>230</v>
      </c>
      <c r="J30" s="1" t="s">
        <v>15</v>
      </c>
    </row>
    <row r="31" spans="1:10" ht="63.75" customHeight="1" x14ac:dyDescent="0.2">
      <c r="A31" s="1">
        <v>30</v>
      </c>
      <c r="B31" s="7" t="s">
        <v>69</v>
      </c>
      <c r="G31" s="49" t="s">
        <v>231</v>
      </c>
      <c r="J31" s="1" t="s">
        <v>15</v>
      </c>
    </row>
    <row r="32" spans="1:10" ht="48" x14ac:dyDescent="0.2">
      <c r="A32" s="1">
        <v>31</v>
      </c>
      <c r="B32" s="8" t="s">
        <v>70</v>
      </c>
      <c r="G32" s="49" t="s">
        <v>229</v>
      </c>
      <c r="J32" s="1" t="s">
        <v>15</v>
      </c>
    </row>
    <row r="33" spans="1:10" ht="32" x14ac:dyDescent="0.2">
      <c r="A33" s="1">
        <v>32</v>
      </c>
      <c r="B33" s="7" t="s">
        <v>71</v>
      </c>
      <c r="G33" s="5" t="s">
        <v>232</v>
      </c>
      <c r="J33" s="1" t="s">
        <v>15</v>
      </c>
    </row>
    <row r="34" spans="1:10" ht="48" x14ac:dyDescent="0.2">
      <c r="A34" s="1">
        <v>33</v>
      </c>
      <c r="B34" s="5" t="s">
        <v>72</v>
      </c>
      <c r="G34" s="5" t="s">
        <v>73</v>
      </c>
      <c r="J34" s="1" t="s">
        <v>36</v>
      </c>
    </row>
    <row r="35" spans="1:10" ht="48" x14ac:dyDescent="0.2">
      <c r="A35" s="1">
        <v>34</v>
      </c>
      <c r="B35" s="7" t="s">
        <v>74</v>
      </c>
      <c r="F35" s="7"/>
      <c r="G35" s="5" t="s">
        <v>233</v>
      </c>
      <c r="J35" s="1" t="s">
        <v>15</v>
      </c>
    </row>
    <row r="36" spans="1:10" ht="32" x14ac:dyDescent="0.2">
      <c r="A36" s="1">
        <v>35</v>
      </c>
      <c r="B36" s="8" t="s">
        <v>75</v>
      </c>
      <c r="G36" s="49" t="s">
        <v>231</v>
      </c>
      <c r="J36" s="1" t="s">
        <v>15</v>
      </c>
    </row>
    <row r="37" spans="1:10" ht="61.5" customHeight="1" x14ac:dyDescent="0.2">
      <c r="A37" s="1">
        <v>36</v>
      </c>
      <c r="B37" s="5" t="s">
        <v>76</v>
      </c>
      <c r="C37" s="1"/>
      <c r="F37" s="7"/>
      <c r="G37" s="5" t="s">
        <v>234</v>
      </c>
      <c r="J37" s="1" t="s">
        <v>15</v>
      </c>
    </row>
    <row r="38" spans="1:10" ht="32" x14ac:dyDescent="0.2">
      <c r="A38" s="1">
        <v>37</v>
      </c>
      <c r="B38" s="5" t="s">
        <v>77</v>
      </c>
      <c r="C38" s="1"/>
      <c r="F38" s="7"/>
      <c r="G38" s="5" t="s">
        <v>235</v>
      </c>
      <c r="J38" s="1" t="s">
        <v>15</v>
      </c>
    </row>
    <row r="39" spans="1:10" ht="64" x14ac:dyDescent="0.2">
      <c r="A39" s="1">
        <v>38</v>
      </c>
      <c r="B39" s="5" t="s">
        <v>78</v>
      </c>
      <c r="C39" s="1"/>
      <c r="F39" s="7"/>
      <c r="G39" s="5" t="s">
        <v>236</v>
      </c>
      <c r="J39" s="1" t="s">
        <v>15</v>
      </c>
    </row>
    <row r="40" spans="1:10" ht="112" x14ac:dyDescent="0.2">
      <c r="A40" s="1">
        <v>39</v>
      </c>
      <c r="B40" s="7" t="s">
        <v>79</v>
      </c>
      <c r="C40" s="1"/>
      <c r="F40" s="6"/>
      <c r="G40" s="5" t="s">
        <v>237</v>
      </c>
      <c r="J40" s="1" t="s">
        <v>80</v>
      </c>
    </row>
    <row r="41" spans="1:10" ht="60.75" customHeight="1" x14ac:dyDescent="0.2">
      <c r="A41" s="1">
        <v>40</v>
      </c>
      <c r="B41" s="7" t="s">
        <v>81</v>
      </c>
      <c r="C41" s="1"/>
      <c r="F41" s="7"/>
      <c r="G41" s="5" t="s">
        <v>238</v>
      </c>
      <c r="J41" s="1" t="s">
        <v>15</v>
      </c>
    </row>
    <row r="42" spans="1:10" ht="96" x14ac:dyDescent="0.2">
      <c r="A42" s="1">
        <v>41</v>
      </c>
      <c r="B42" s="5" t="s">
        <v>82</v>
      </c>
      <c r="C42" s="1"/>
      <c r="F42" s="7"/>
      <c r="G42" s="5" t="s">
        <v>83</v>
      </c>
      <c r="J42" s="1" t="s">
        <v>15</v>
      </c>
    </row>
    <row r="43" spans="1:10" ht="80" x14ac:dyDescent="0.2">
      <c r="A43" s="1">
        <v>42</v>
      </c>
      <c r="B43" s="49" t="s">
        <v>84</v>
      </c>
      <c r="C43" s="1"/>
      <c r="F43" s="7"/>
      <c r="G43" s="5" t="s">
        <v>239</v>
      </c>
      <c r="J43" s="1" t="s">
        <v>36</v>
      </c>
    </row>
    <row r="44" spans="1:10" ht="80" x14ac:dyDescent="0.2">
      <c r="A44" s="1">
        <v>43</v>
      </c>
      <c r="B44" s="49" t="s">
        <v>85</v>
      </c>
      <c r="C44" s="1"/>
      <c r="F44" s="6"/>
      <c r="G44" s="5" t="s">
        <v>239</v>
      </c>
      <c r="J44" s="1" t="s">
        <v>36</v>
      </c>
    </row>
    <row r="45" spans="1:10" ht="80" x14ac:dyDescent="0.2">
      <c r="A45" s="1">
        <v>44</v>
      </c>
      <c r="B45" s="49" t="s">
        <v>86</v>
      </c>
      <c r="C45" s="1"/>
      <c r="F45" s="6"/>
      <c r="G45" s="5" t="s">
        <v>239</v>
      </c>
      <c r="J45" s="1" t="s">
        <v>36</v>
      </c>
    </row>
    <row r="46" spans="1:10" ht="80" x14ac:dyDescent="0.2">
      <c r="A46" s="1">
        <v>45</v>
      </c>
      <c r="B46" s="49" t="s">
        <v>87</v>
      </c>
      <c r="C46" s="1"/>
      <c r="F46" s="6"/>
      <c r="G46" s="5" t="s">
        <v>239</v>
      </c>
      <c r="J46" s="1" t="s">
        <v>36</v>
      </c>
    </row>
    <row r="47" spans="1:10" ht="80" x14ac:dyDescent="0.2">
      <c r="A47" s="1">
        <v>46</v>
      </c>
      <c r="B47" s="49" t="s">
        <v>88</v>
      </c>
      <c r="C47" s="1"/>
      <c r="F47" s="6"/>
      <c r="G47" s="5" t="s">
        <v>239</v>
      </c>
      <c r="J47" s="1" t="s">
        <v>36</v>
      </c>
    </row>
    <row r="48" spans="1:10" ht="80" x14ac:dyDescent="0.2">
      <c r="A48" s="1">
        <v>47</v>
      </c>
      <c r="B48" s="49" t="s">
        <v>89</v>
      </c>
      <c r="C48" s="1"/>
      <c r="F48" s="6"/>
      <c r="G48" s="5" t="s">
        <v>239</v>
      </c>
      <c r="J48" s="1" t="s">
        <v>36</v>
      </c>
    </row>
    <row r="49" spans="1:10" ht="80" x14ac:dyDescent="0.2">
      <c r="A49" s="1">
        <v>48</v>
      </c>
      <c r="B49" s="49" t="s">
        <v>90</v>
      </c>
      <c r="C49" s="1"/>
      <c r="F49" s="7"/>
      <c r="G49" s="5" t="s">
        <v>239</v>
      </c>
      <c r="J49" s="1" t="s">
        <v>36</v>
      </c>
    </row>
    <row r="50" spans="1:10" ht="80" x14ac:dyDescent="0.2">
      <c r="A50" s="1">
        <v>49</v>
      </c>
      <c r="B50" s="49" t="s">
        <v>91</v>
      </c>
      <c r="C50" s="1"/>
      <c r="F50" s="6"/>
      <c r="G50" s="5" t="s">
        <v>239</v>
      </c>
      <c r="J50" s="1" t="s">
        <v>36</v>
      </c>
    </row>
    <row r="51" spans="1:10" ht="80" x14ac:dyDescent="0.2">
      <c r="A51" s="1">
        <v>50</v>
      </c>
      <c r="B51" s="49" t="s">
        <v>92</v>
      </c>
      <c r="C51" s="1"/>
      <c r="G51" s="5" t="s">
        <v>239</v>
      </c>
      <c r="J51" s="1" t="s">
        <v>36</v>
      </c>
    </row>
    <row r="52" spans="1:10" ht="80" x14ac:dyDescent="0.2">
      <c r="A52" s="1">
        <v>51</v>
      </c>
      <c r="B52" s="49" t="s">
        <v>93</v>
      </c>
      <c r="C52" s="1"/>
      <c r="F52" s="6"/>
      <c r="G52" s="5" t="s">
        <v>239</v>
      </c>
      <c r="J52" s="1" t="s">
        <v>36</v>
      </c>
    </row>
    <row r="53" spans="1:10" ht="80" x14ac:dyDescent="0.2">
      <c r="A53" s="1">
        <v>52</v>
      </c>
      <c r="B53" s="49" t="s">
        <v>94</v>
      </c>
      <c r="C53" s="1"/>
      <c r="G53" s="5" t="s">
        <v>239</v>
      </c>
      <c r="J53" s="1" t="s">
        <v>36</v>
      </c>
    </row>
    <row r="54" spans="1:10" ht="80" x14ac:dyDescent="0.2">
      <c r="A54" s="1">
        <v>53</v>
      </c>
      <c r="B54" s="49" t="s">
        <v>95</v>
      </c>
      <c r="C54" s="1"/>
      <c r="G54" s="5" t="s">
        <v>239</v>
      </c>
      <c r="J54" s="1" t="s">
        <v>36</v>
      </c>
    </row>
    <row r="55" spans="1:10" ht="80" x14ac:dyDescent="0.2">
      <c r="A55" s="1">
        <v>54</v>
      </c>
      <c r="B55" s="49" t="s">
        <v>96</v>
      </c>
      <c r="C55" s="1"/>
      <c r="G55" s="5" t="s">
        <v>239</v>
      </c>
      <c r="J55" s="1" t="s">
        <v>36</v>
      </c>
    </row>
    <row r="56" spans="1:10" ht="80" x14ac:dyDescent="0.2">
      <c r="A56" s="1">
        <v>55</v>
      </c>
      <c r="B56" s="49" t="s">
        <v>97</v>
      </c>
      <c r="C56" s="1"/>
      <c r="F56" s="6"/>
      <c r="G56" s="5" t="s">
        <v>239</v>
      </c>
      <c r="J56" s="1" t="s">
        <v>36</v>
      </c>
    </row>
    <row r="57" spans="1:10" ht="80" x14ac:dyDescent="0.2">
      <c r="A57" s="1">
        <v>56</v>
      </c>
      <c r="B57" s="49" t="s">
        <v>98</v>
      </c>
      <c r="C57" s="1"/>
      <c r="G57" s="5" t="s">
        <v>239</v>
      </c>
      <c r="J57" s="1" t="s">
        <v>36</v>
      </c>
    </row>
    <row r="58" spans="1:10" ht="80" x14ac:dyDescent="0.2">
      <c r="A58" s="1">
        <v>57</v>
      </c>
      <c r="B58" s="49" t="s">
        <v>99</v>
      </c>
      <c r="C58" s="1"/>
      <c r="G58" s="5" t="s">
        <v>239</v>
      </c>
      <c r="J58" s="1" t="s">
        <v>36</v>
      </c>
    </row>
    <row r="59" spans="1:10" ht="80" x14ac:dyDescent="0.2">
      <c r="A59" s="1">
        <v>58</v>
      </c>
      <c r="B59" s="5" t="s">
        <v>100</v>
      </c>
      <c r="C59" s="1"/>
      <c r="G59" s="5" t="s">
        <v>239</v>
      </c>
      <c r="J59" s="1" t="s">
        <v>36</v>
      </c>
    </row>
    <row r="60" spans="1:10" ht="80" x14ac:dyDescent="0.2">
      <c r="A60" s="1">
        <v>59</v>
      </c>
      <c r="B60" s="5" t="s">
        <v>101</v>
      </c>
      <c r="C60" s="1"/>
      <c r="G60" s="5" t="s">
        <v>239</v>
      </c>
      <c r="J60" s="1" t="s">
        <v>15</v>
      </c>
    </row>
    <row r="61" spans="1:10" ht="80" x14ac:dyDescent="0.2">
      <c r="A61" s="1">
        <v>60</v>
      </c>
      <c r="B61" s="5" t="s">
        <v>102</v>
      </c>
      <c r="C61" s="1"/>
      <c r="F61" s="6"/>
      <c r="G61" s="5" t="s">
        <v>239</v>
      </c>
      <c r="J61" s="1" t="s">
        <v>36</v>
      </c>
    </row>
    <row r="62" spans="1:10" x14ac:dyDescent="0.2">
      <c r="C62" s="1"/>
      <c r="F62" s="7"/>
    </row>
    <row r="63" spans="1:10" x14ac:dyDescent="0.2">
      <c r="A63" s="37"/>
      <c r="C63" s="1"/>
    </row>
    <row r="64" spans="1:10" x14ac:dyDescent="0.2">
      <c r="C64" s="1"/>
    </row>
    <row r="65" spans="1:6" x14ac:dyDescent="0.2">
      <c r="A65" s="37"/>
      <c r="B65" s="24"/>
      <c r="C65" s="1"/>
    </row>
    <row r="66" spans="1:6" x14ac:dyDescent="0.2">
      <c r="C66" s="1"/>
      <c r="F66" s="7"/>
    </row>
    <row r="67" spans="1:6" x14ac:dyDescent="0.2">
      <c r="A67" s="37"/>
      <c r="C67" s="1"/>
    </row>
    <row r="68" spans="1:6" x14ac:dyDescent="0.2">
      <c r="C68" s="1"/>
    </row>
    <row r="69" spans="1:6" x14ac:dyDescent="0.2">
      <c r="A69" s="37"/>
      <c r="C69" s="1"/>
      <c r="F69" s="7"/>
    </row>
    <row r="70" spans="1:6" x14ac:dyDescent="0.2">
      <c r="C70" s="1"/>
      <c r="F70" s="7"/>
    </row>
    <row r="71" spans="1:6" x14ac:dyDescent="0.2">
      <c r="A71" s="37"/>
      <c r="B71" s="29"/>
      <c r="C71" s="1"/>
      <c r="F71" s="7"/>
    </row>
    <row r="72" spans="1:6" x14ac:dyDescent="0.2">
      <c r="B72" s="29"/>
      <c r="C72" s="1"/>
      <c r="F72" s="7"/>
    </row>
    <row r="73" spans="1:6" x14ac:dyDescent="0.2">
      <c r="A73" s="37"/>
      <c r="B73" s="29"/>
      <c r="C73" s="1"/>
      <c r="F73" s="7"/>
    </row>
    <row r="74" spans="1:6" x14ac:dyDescent="0.2">
      <c r="B74" s="29"/>
      <c r="C74" s="1"/>
      <c r="F74" s="7"/>
    </row>
    <row r="75" spans="1:6" x14ac:dyDescent="0.2">
      <c r="A75" s="37"/>
      <c r="B75" s="29"/>
      <c r="C75" s="1"/>
      <c r="F75" s="7"/>
    </row>
    <row r="76" spans="1:6" x14ac:dyDescent="0.2">
      <c r="B76" s="29"/>
      <c r="C76" s="1"/>
    </row>
    <row r="77" spans="1:6" x14ac:dyDescent="0.2">
      <c r="A77" s="37"/>
      <c r="C77" s="1"/>
      <c r="F77" s="7"/>
    </row>
    <row r="78" spans="1:6" x14ac:dyDescent="0.2">
      <c r="C78" s="1"/>
    </row>
    <row r="79" spans="1:6" x14ac:dyDescent="0.2">
      <c r="A79" s="37"/>
      <c r="C79" s="1"/>
    </row>
    <row r="80" spans="1:6" x14ac:dyDescent="0.2">
      <c r="C80" s="1"/>
      <c r="F80" s="7"/>
    </row>
    <row r="81" spans="1:6" x14ac:dyDescent="0.2">
      <c r="A81" s="37"/>
      <c r="C81" s="1"/>
    </row>
    <row r="82" spans="1:6" x14ac:dyDescent="0.2">
      <c r="C82" s="1"/>
      <c r="F82" s="7"/>
    </row>
    <row r="83" spans="1:6" x14ac:dyDescent="0.2">
      <c r="A83" s="37"/>
      <c r="C83" s="1"/>
      <c r="F83" s="7"/>
    </row>
    <row r="84" spans="1:6" x14ac:dyDescent="0.2">
      <c r="C84" s="1"/>
      <c r="F84" s="7"/>
    </row>
    <row r="85" spans="1:6" x14ac:dyDescent="0.2">
      <c r="A85" s="37"/>
      <c r="F85" s="7"/>
    </row>
    <row r="86" spans="1:6" x14ac:dyDescent="0.2">
      <c r="C86" s="1"/>
      <c r="F86" s="7"/>
    </row>
    <row r="87" spans="1:6" x14ac:dyDescent="0.2">
      <c r="A87" s="37"/>
      <c r="C87" s="1"/>
      <c r="F87" s="7"/>
    </row>
    <row r="88" spans="1:6" x14ac:dyDescent="0.2">
      <c r="C88" s="1"/>
      <c r="F88" s="7"/>
    </row>
    <row r="89" spans="1:6" x14ac:dyDescent="0.2">
      <c r="A89" s="37"/>
      <c r="D89" s="5"/>
      <c r="F89" s="7"/>
    </row>
    <row r="90" spans="1:6" x14ac:dyDescent="0.2">
      <c r="D90" s="5"/>
      <c r="F90" s="7"/>
    </row>
    <row r="91" spans="1:6" x14ac:dyDescent="0.2">
      <c r="A91" s="37"/>
      <c r="D91" s="5"/>
    </row>
    <row r="92" spans="1:6" x14ac:dyDescent="0.2">
      <c r="B92" s="22"/>
      <c r="C92" s="1"/>
      <c r="D92" s="5"/>
    </row>
    <row r="93" spans="1:6" x14ac:dyDescent="0.2">
      <c r="A93" s="37"/>
      <c r="C93" s="1"/>
      <c r="D93" s="5"/>
    </row>
    <row r="94" spans="1:6" x14ac:dyDescent="0.2">
      <c r="C94" s="1"/>
      <c r="D94" s="5"/>
    </row>
    <row r="95" spans="1:6" x14ac:dyDescent="0.2">
      <c r="A95" s="37"/>
      <c r="C95" s="1"/>
      <c r="D95" s="5"/>
    </row>
    <row r="96" spans="1:6" x14ac:dyDescent="0.2">
      <c r="B96" s="22"/>
      <c r="C96" s="1"/>
      <c r="D96" s="5"/>
    </row>
    <row r="97" spans="1:4" x14ac:dyDescent="0.2">
      <c r="A97" s="37"/>
      <c r="C97" s="1"/>
      <c r="D97" s="5"/>
    </row>
    <row r="98" spans="1:4" x14ac:dyDescent="0.2">
      <c r="C98" s="1"/>
      <c r="D98" s="5"/>
    </row>
    <row r="99" spans="1:4" x14ac:dyDescent="0.2">
      <c r="A99" s="37"/>
      <c r="C99" s="1"/>
      <c r="D99" s="5"/>
    </row>
    <row r="100" spans="1:4" x14ac:dyDescent="0.2">
      <c r="C100" s="1"/>
      <c r="D100" s="5"/>
    </row>
    <row r="101" spans="1:4" x14ac:dyDescent="0.2">
      <c r="A101" s="37"/>
      <c r="C101" s="1"/>
      <c r="D101" s="5"/>
    </row>
    <row r="102" spans="1:4" x14ac:dyDescent="0.2">
      <c r="B102" s="22"/>
      <c r="C102" s="1"/>
      <c r="D102" s="5"/>
    </row>
    <row r="103" spans="1:4" x14ac:dyDescent="0.2">
      <c r="A103" s="37"/>
      <c r="C103" s="1"/>
      <c r="D103" s="5"/>
    </row>
    <row r="104" spans="1:4" x14ac:dyDescent="0.2">
      <c r="B104" s="22"/>
      <c r="C104" s="1"/>
      <c r="D104" s="5"/>
    </row>
    <row r="105" spans="1:4" x14ac:dyDescent="0.2">
      <c r="A105" s="37"/>
      <c r="B105" s="25"/>
    </row>
    <row r="107" spans="1:4" x14ac:dyDescent="0.2">
      <c r="A107" s="37"/>
    </row>
    <row r="108" spans="1:4" x14ac:dyDescent="0.2">
      <c r="B108" s="23"/>
      <c r="D108" s="23"/>
    </row>
    <row r="109" spans="1:4" x14ac:dyDescent="0.2">
      <c r="A109" s="37"/>
      <c r="B109" s="23"/>
      <c r="D109" s="23"/>
    </row>
    <row r="110" spans="1:4" x14ac:dyDescent="0.2">
      <c r="B110" s="23"/>
      <c r="D110" s="23"/>
    </row>
    <row r="111" spans="1:4" x14ac:dyDescent="0.2">
      <c r="B111" s="23"/>
      <c r="D111" s="23"/>
    </row>
    <row r="112" spans="1:4" x14ac:dyDescent="0.2">
      <c r="B112" s="23"/>
      <c r="D112" s="23"/>
    </row>
    <row r="113" spans="2:4" x14ac:dyDescent="0.2">
      <c r="B113" s="23"/>
      <c r="D113" s="23"/>
    </row>
    <row r="114" spans="2:4" x14ac:dyDescent="0.2">
      <c r="B114" s="23"/>
      <c r="D114" s="23"/>
    </row>
    <row r="115" spans="2:4" x14ac:dyDescent="0.2">
      <c r="B115" s="23"/>
      <c r="D115" s="23"/>
    </row>
    <row r="116" spans="2:4" x14ac:dyDescent="0.2">
      <c r="B116" s="23"/>
      <c r="D116" s="23"/>
    </row>
    <row r="117" spans="2:4" x14ac:dyDescent="0.2">
      <c r="B117" s="23"/>
      <c r="D117" s="23"/>
    </row>
    <row r="118" spans="2:4" x14ac:dyDescent="0.2">
      <c r="B118" s="23"/>
      <c r="D118" s="23"/>
    </row>
    <row r="119" spans="2:4" x14ac:dyDescent="0.2">
      <c r="B119" s="23"/>
      <c r="D119" s="23"/>
    </row>
    <row r="120" spans="2:4" x14ac:dyDescent="0.2">
      <c r="B120" s="23"/>
      <c r="D120" s="23"/>
    </row>
    <row r="121" spans="2:4" x14ac:dyDescent="0.2">
      <c r="B121" s="23"/>
      <c r="D121" s="23"/>
    </row>
    <row r="122" spans="2:4" x14ac:dyDescent="0.2">
      <c r="B122" s="23"/>
      <c r="D122" s="23"/>
    </row>
    <row r="123" spans="2:4" x14ac:dyDescent="0.2">
      <c r="B123" s="23"/>
      <c r="D123" s="23"/>
    </row>
    <row r="124" spans="2:4" x14ac:dyDescent="0.2">
      <c r="B124" s="23"/>
      <c r="D124" s="23"/>
    </row>
    <row r="125" spans="2:4" x14ac:dyDescent="0.2">
      <c r="B125" s="23"/>
      <c r="D125" s="23"/>
    </row>
    <row r="126" spans="2:4" x14ac:dyDescent="0.2">
      <c r="D126" s="23"/>
    </row>
    <row r="128" spans="2:4" x14ac:dyDescent="0.2">
      <c r="B128" s="16"/>
    </row>
  </sheetData>
  <autoFilter ref="A1:J61" xr:uid="{D0F1C35C-A110-4F64-836A-0A54A30ED4F2}"/>
  <dataValidations count="1">
    <dataValidation type="list" allowBlank="1" showInputMessage="1" showErrorMessage="1" sqref="F41 F45:F46 F50:F55 F67:F81 F84 F86:F89 F57 F60:F64 H5:I775" xr:uid="{106F15A4-C86B-4264-8AFC-57FFABD998B0}">
      <formula1>#REF!</formula1>
    </dataValidation>
  </dataValidations>
  <pageMargins left="0.7" right="0.7" top="0.75" bottom="0.75" header="0.3" footer="0.3"/>
  <pageSetup paperSize="9" scale="4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34EC4-3E7F-4D08-A69C-E42F4CAC53EE}">
  <dimension ref="A1:B30"/>
  <sheetViews>
    <sheetView workbookViewId="0">
      <selection activeCell="A7" sqref="A7"/>
    </sheetView>
  </sheetViews>
  <sheetFormatPr baseColWidth="10" defaultColWidth="8.83203125" defaultRowHeight="15" x14ac:dyDescent="0.2"/>
  <cols>
    <col min="2" max="2" width="105.83203125" customWidth="1"/>
  </cols>
  <sheetData>
    <row r="1" spans="1:2" x14ac:dyDescent="0.2">
      <c r="A1" s="17" t="s">
        <v>103</v>
      </c>
      <c r="B1" s="17" t="s">
        <v>104</v>
      </c>
    </row>
    <row r="2" spans="1:2" x14ac:dyDescent="0.2">
      <c r="A2" t="s">
        <v>105</v>
      </c>
      <c r="B2" t="s">
        <v>106</v>
      </c>
    </row>
    <row r="3" spans="1:2" x14ac:dyDescent="0.2">
      <c r="A3" t="s">
        <v>107</v>
      </c>
      <c r="B3" t="s">
        <v>108</v>
      </c>
    </row>
    <row r="4" spans="1:2" x14ac:dyDescent="0.2">
      <c r="A4" t="s">
        <v>109</v>
      </c>
      <c r="B4" t="s">
        <v>110</v>
      </c>
    </row>
    <row r="5" spans="1:2" x14ac:dyDescent="0.2">
      <c r="A5" t="s">
        <v>111</v>
      </c>
      <c r="B5" t="s">
        <v>112</v>
      </c>
    </row>
    <row r="6" spans="1:2" x14ac:dyDescent="0.2">
      <c r="A6" t="s">
        <v>113</v>
      </c>
      <c r="B6" t="s">
        <v>114</v>
      </c>
    </row>
    <row r="7" spans="1:2" x14ac:dyDescent="0.2">
      <c r="A7" t="s">
        <v>115</v>
      </c>
      <c r="B7" t="s">
        <v>116</v>
      </c>
    </row>
    <row r="8" spans="1:2" x14ac:dyDescent="0.2">
      <c r="A8" t="s">
        <v>117</v>
      </c>
      <c r="B8" t="s">
        <v>118</v>
      </c>
    </row>
    <row r="9" spans="1:2" x14ac:dyDescent="0.2">
      <c r="A9" t="s">
        <v>119</v>
      </c>
      <c r="B9" t="s">
        <v>120</v>
      </c>
    </row>
    <row r="10" spans="1:2" x14ac:dyDescent="0.2">
      <c r="A10" t="s">
        <v>121</v>
      </c>
      <c r="B10" t="s">
        <v>122</v>
      </c>
    </row>
    <row r="11" spans="1:2" x14ac:dyDescent="0.2">
      <c r="A11" t="s">
        <v>123</v>
      </c>
      <c r="B11" t="s">
        <v>124</v>
      </c>
    </row>
    <row r="12" spans="1:2" x14ac:dyDescent="0.2">
      <c r="A12" t="s">
        <v>125</v>
      </c>
      <c r="B12" t="s">
        <v>126</v>
      </c>
    </row>
    <row r="13" spans="1:2" x14ac:dyDescent="0.2">
      <c r="A13" t="s">
        <v>127</v>
      </c>
      <c r="B13" t="s">
        <v>128</v>
      </c>
    </row>
    <row r="14" spans="1:2" x14ac:dyDescent="0.2">
      <c r="A14" t="s">
        <v>129</v>
      </c>
      <c r="B14" t="s">
        <v>130</v>
      </c>
    </row>
    <row r="15" spans="1:2" x14ac:dyDescent="0.2">
      <c r="A15" t="s">
        <v>131</v>
      </c>
      <c r="B15" t="s">
        <v>132</v>
      </c>
    </row>
    <row r="16" spans="1:2" x14ac:dyDescent="0.2">
      <c r="A16" t="s">
        <v>133</v>
      </c>
      <c r="B16" t="s">
        <v>134</v>
      </c>
    </row>
    <row r="17" spans="1:2" x14ac:dyDescent="0.2">
      <c r="A17" t="s">
        <v>135</v>
      </c>
      <c r="B17" t="s">
        <v>136</v>
      </c>
    </row>
    <row r="18" spans="1:2" x14ac:dyDescent="0.2">
      <c r="A18" t="s">
        <v>137</v>
      </c>
      <c r="B18" t="s">
        <v>138</v>
      </c>
    </row>
    <row r="19" spans="1:2" x14ac:dyDescent="0.2">
      <c r="A19" t="s">
        <v>139</v>
      </c>
      <c r="B19" t="s">
        <v>140</v>
      </c>
    </row>
    <row r="20" spans="1:2" x14ac:dyDescent="0.2">
      <c r="A20" t="s">
        <v>141</v>
      </c>
      <c r="B20" t="s">
        <v>142</v>
      </c>
    </row>
    <row r="21" spans="1:2" x14ac:dyDescent="0.2">
      <c r="A21" t="s">
        <v>143</v>
      </c>
      <c r="B21" t="s">
        <v>144</v>
      </c>
    </row>
    <row r="22" spans="1:2" x14ac:dyDescent="0.2">
      <c r="A22" t="s">
        <v>145</v>
      </c>
      <c r="B22" t="s">
        <v>146</v>
      </c>
    </row>
    <row r="23" spans="1:2" x14ac:dyDescent="0.2">
      <c r="A23" t="s">
        <v>147</v>
      </c>
      <c r="B23" t="s">
        <v>148</v>
      </c>
    </row>
    <row r="24" spans="1:2" x14ac:dyDescent="0.2">
      <c r="A24" t="s">
        <v>149</v>
      </c>
      <c r="B24" t="s">
        <v>150</v>
      </c>
    </row>
    <row r="25" spans="1:2" x14ac:dyDescent="0.2">
      <c r="A25" t="s">
        <v>151</v>
      </c>
      <c r="B25" t="s">
        <v>152</v>
      </c>
    </row>
    <row r="26" spans="1:2" x14ac:dyDescent="0.2">
      <c r="A26" t="s">
        <v>153</v>
      </c>
      <c r="B26" t="s">
        <v>154</v>
      </c>
    </row>
    <row r="27" spans="1:2" x14ac:dyDescent="0.2">
      <c r="A27" t="s">
        <v>155</v>
      </c>
      <c r="B27" t="s">
        <v>156</v>
      </c>
    </row>
    <row r="28" spans="1:2" x14ac:dyDescent="0.2">
      <c r="A28" t="s">
        <v>157</v>
      </c>
      <c r="B28" t="s">
        <v>158</v>
      </c>
    </row>
    <row r="29" spans="1:2" x14ac:dyDescent="0.2">
      <c r="A29" t="s">
        <v>141</v>
      </c>
      <c r="B29" t="s">
        <v>142</v>
      </c>
    </row>
    <row r="30" spans="1:2" x14ac:dyDescent="0.2">
      <c r="A30" t="s">
        <v>159</v>
      </c>
      <c r="B30" t="s">
        <v>160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D8C43-2F73-435E-A6DB-E2C3D046272F}">
  <dimension ref="A1:B16"/>
  <sheetViews>
    <sheetView workbookViewId="0">
      <selection activeCell="B34" sqref="B34"/>
    </sheetView>
  </sheetViews>
  <sheetFormatPr baseColWidth="10" defaultColWidth="8.83203125" defaultRowHeight="15" x14ac:dyDescent="0.2"/>
  <cols>
    <col min="1" max="1" width="22.83203125" customWidth="1"/>
    <col min="2" max="2" width="90.83203125" customWidth="1"/>
  </cols>
  <sheetData>
    <row r="1" spans="1:2" ht="16" thickBot="1" x14ac:dyDescent="0.25">
      <c r="A1" s="9" t="s">
        <v>161</v>
      </c>
      <c r="B1" s="10" t="s">
        <v>3</v>
      </c>
    </row>
    <row r="2" spans="1:2" ht="16" thickBot="1" x14ac:dyDescent="0.25">
      <c r="A2" s="13" t="s">
        <v>162</v>
      </c>
      <c r="B2" s="12" t="s">
        <v>163</v>
      </c>
    </row>
    <row r="3" spans="1:2" ht="31" thickBot="1" x14ac:dyDescent="0.25">
      <c r="A3" s="13" t="s">
        <v>164</v>
      </c>
      <c r="B3" s="12" t="s">
        <v>165</v>
      </c>
    </row>
    <row r="4" spans="1:2" ht="16" thickBot="1" x14ac:dyDescent="0.25">
      <c r="A4" s="13" t="s">
        <v>166</v>
      </c>
      <c r="B4" s="12" t="s">
        <v>167</v>
      </c>
    </row>
    <row r="5" spans="1:2" ht="16" thickBot="1" x14ac:dyDescent="0.25">
      <c r="A5" s="13" t="s">
        <v>168</v>
      </c>
      <c r="B5" s="12" t="s">
        <v>169</v>
      </c>
    </row>
    <row r="6" spans="1:2" ht="16" thickBot="1" x14ac:dyDescent="0.25">
      <c r="A6" s="13" t="s">
        <v>170</v>
      </c>
      <c r="B6" s="12" t="s">
        <v>171</v>
      </c>
    </row>
    <row r="7" spans="1:2" ht="16" thickBot="1" x14ac:dyDescent="0.25">
      <c r="A7" s="13" t="s">
        <v>172</v>
      </c>
      <c r="B7" s="12" t="s">
        <v>173</v>
      </c>
    </row>
    <row r="8" spans="1:2" ht="16" thickBot="1" x14ac:dyDescent="0.25">
      <c r="A8" s="13" t="s">
        <v>174</v>
      </c>
      <c r="B8" s="12" t="s">
        <v>175</v>
      </c>
    </row>
    <row r="9" spans="1:2" ht="16" thickBot="1" x14ac:dyDescent="0.25">
      <c r="A9" s="13" t="s">
        <v>176</v>
      </c>
      <c r="B9" s="12" t="s">
        <v>177</v>
      </c>
    </row>
    <row r="10" spans="1:2" ht="16" thickBot="1" x14ac:dyDescent="0.25">
      <c r="A10" s="13" t="s">
        <v>178</v>
      </c>
      <c r="B10" s="12" t="s">
        <v>179</v>
      </c>
    </row>
    <row r="11" spans="1:2" ht="16" thickBot="1" x14ac:dyDescent="0.25">
      <c r="A11" s="13" t="s">
        <v>180</v>
      </c>
      <c r="B11" s="12" t="s">
        <v>181</v>
      </c>
    </row>
    <row r="12" spans="1:2" ht="16" thickBot="1" x14ac:dyDescent="0.25">
      <c r="A12" s="13" t="s">
        <v>182</v>
      </c>
      <c r="B12" s="12" t="s">
        <v>183</v>
      </c>
    </row>
    <row r="13" spans="1:2" ht="16" thickBot="1" x14ac:dyDescent="0.25">
      <c r="A13" s="13" t="s">
        <v>184</v>
      </c>
      <c r="B13" s="12" t="s">
        <v>185</v>
      </c>
    </row>
    <row r="14" spans="1:2" ht="16" thickBot="1" x14ac:dyDescent="0.25">
      <c r="A14" s="13" t="s">
        <v>186</v>
      </c>
      <c r="B14" s="12" t="s">
        <v>187</v>
      </c>
    </row>
    <row r="15" spans="1:2" ht="16" thickBot="1" x14ac:dyDescent="0.25">
      <c r="A15" s="13" t="s">
        <v>188</v>
      </c>
      <c r="B15" s="12" t="s">
        <v>189</v>
      </c>
    </row>
    <row r="16" spans="1:2" ht="31" thickBot="1" x14ac:dyDescent="0.25">
      <c r="A16" s="13" t="s">
        <v>190</v>
      </c>
      <c r="B16" s="12" t="s">
        <v>191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53708-93C8-4EA7-A4AE-4A1E85CC3EEF}">
  <dimension ref="A1:L15"/>
  <sheetViews>
    <sheetView workbookViewId="0">
      <selection activeCell="B25" sqref="B25"/>
    </sheetView>
  </sheetViews>
  <sheetFormatPr baseColWidth="10" defaultColWidth="8.83203125" defaultRowHeight="15" x14ac:dyDescent="0.2"/>
  <cols>
    <col min="1" max="1" width="22.5" customWidth="1"/>
    <col min="2" max="2" width="68.33203125" customWidth="1"/>
  </cols>
  <sheetData>
    <row r="1" spans="1:12" ht="16" thickBot="1" x14ac:dyDescent="0.25">
      <c r="A1" s="9" t="s">
        <v>192</v>
      </c>
      <c r="B1" s="10" t="s">
        <v>193</v>
      </c>
      <c r="C1" s="9"/>
      <c r="D1" s="9"/>
      <c r="E1" s="9"/>
      <c r="F1" s="9"/>
      <c r="G1" s="9"/>
      <c r="H1" s="9"/>
      <c r="I1" s="9"/>
      <c r="J1" s="9"/>
      <c r="K1" s="9"/>
      <c r="L1" s="10"/>
    </row>
    <row r="2" spans="1:12" ht="31" thickBot="1" x14ac:dyDescent="0.25">
      <c r="A2" s="11" t="s">
        <v>0</v>
      </c>
      <c r="B2" s="12" t="s">
        <v>194</v>
      </c>
      <c r="C2" s="13"/>
      <c r="D2" s="13"/>
      <c r="E2" s="13"/>
      <c r="F2" s="13"/>
      <c r="G2" s="13"/>
      <c r="H2" s="13"/>
      <c r="I2" s="13"/>
      <c r="J2" s="13"/>
      <c r="K2" s="13"/>
      <c r="L2" s="12"/>
    </row>
    <row r="3" spans="1:12" ht="31" thickBot="1" x14ac:dyDescent="0.25">
      <c r="A3" s="11" t="s">
        <v>195</v>
      </c>
      <c r="B3" s="12" t="s">
        <v>196</v>
      </c>
    </row>
    <row r="4" spans="1:12" ht="46" thickBot="1" x14ac:dyDescent="0.25">
      <c r="A4" s="11" t="s">
        <v>197</v>
      </c>
      <c r="B4" s="12" t="s">
        <v>198</v>
      </c>
    </row>
    <row r="5" spans="1:12" ht="31" thickBot="1" x14ac:dyDescent="0.25">
      <c r="A5" s="11" t="s">
        <v>161</v>
      </c>
      <c r="B5" s="12" t="s">
        <v>199</v>
      </c>
    </row>
    <row r="6" spans="1:12" ht="31" thickBot="1" x14ac:dyDescent="0.25">
      <c r="A6" s="11" t="s">
        <v>3</v>
      </c>
      <c r="B6" s="12" t="s">
        <v>200</v>
      </c>
    </row>
    <row r="7" spans="1:12" ht="16" thickBot="1" x14ac:dyDescent="0.25">
      <c r="A7" s="11" t="s">
        <v>4</v>
      </c>
      <c r="B7" s="12" t="s">
        <v>201</v>
      </c>
    </row>
    <row r="8" spans="1:12" ht="31" thickBot="1" x14ac:dyDescent="0.25">
      <c r="A8" s="11" t="s">
        <v>5</v>
      </c>
      <c r="B8" s="12" t="s">
        <v>202</v>
      </c>
    </row>
    <row r="9" spans="1:12" ht="31" thickBot="1" x14ac:dyDescent="0.25">
      <c r="A9" s="11" t="s">
        <v>6</v>
      </c>
      <c r="B9" s="12" t="s">
        <v>203</v>
      </c>
    </row>
    <row r="10" spans="1:12" ht="31" thickBot="1" x14ac:dyDescent="0.25">
      <c r="A10" s="11" t="s">
        <v>204</v>
      </c>
      <c r="B10" s="12" t="s">
        <v>205</v>
      </c>
    </row>
    <row r="11" spans="1:12" ht="31" thickBot="1" x14ac:dyDescent="0.25">
      <c r="A11" s="11" t="s">
        <v>7</v>
      </c>
      <c r="B11" s="12" t="s">
        <v>206</v>
      </c>
    </row>
    <row r="12" spans="1:12" ht="31" thickBot="1" x14ac:dyDescent="0.25">
      <c r="A12" s="11" t="s">
        <v>8</v>
      </c>
      <c r="B12" s="12" t="s">
        <v>207</v>
      </c>
    </row>
    <row r="13" spans="1:12" ht="31" thickBot="1" x14ac:dyDescent="0.25">
      <c r="A13" s="11" t="s">
        <v>208</v>
      </c>
      <c r="B13" s="12" t="s">
        <v>209</v>
      </c>
    </row>
    <row r="14" spans="1:12" ht="16" thickBot="1" x14ac:dyDescent="0.25">
      <c r="A14" s="9"/>
      <c r="B14" s="13"/>
    </row>
    <row r="15" spans="1:12" ht="16" thickBot="1" x14ac:dyDescent="0.25">
      <c r="A15" s="10"/>
      <c r="B15"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8CEF9-F36D-4E6C-B6AF-B4DB29A8B5BB}">
  <dimension ref="A1:N4"/>
  <sheetViews>
    <sheetView workbookViewId="0">
      <selection activeCell="I4" sqref="I4"/>
    </sheetView>
  </sheetViews>
  <sheetFormatPr baseColWidth="10" defaultColWidth="8.83203125" defaultRowHeight="15" x14ac:dyDescent="0.2"/>
  <cols>
    <col min="4" max="4" width="36.5" customWidth="1"/>
    <col min="9" max="9" width="24.1640625" customWidth="1"/>
    <col min="13" max="13" width="82.5" customWidth="1"/>
  </cols>
  <sheetData>
    <row r="1" spans="1:14" ht="32" x14ac:dyDescent="0.2">
      <c r="A1" s="2" t="s">
        <v>0</v>
      </c>
      <c r="B1" s="21" t="s">
        <v>1</v>
      </c>
      <c r="C1" s="21" t="s">
        <v>2</v>
      </c>
      <c r="D1" s="3" t="s">
        <v>3</v>
      </c>
      <c r="E1" s="3" t="s">
        <v>4</v>
      </c>
      <c r="F1" s="2" t="s">
        <v>5</v>
      </c>
      <c r="G1" s="4" t="s">
        <v>6</v>
      </c>
      <c r="H1" s="2" t="s">
        <v>7</v>
      </c>
      <c r="I1" s="3" t="s">
        <v>8</v>
      </c>
      <c r="J1" s="2" t="s">
        <v>9</v>
      </c>
      <c r="K1" s="2" t="s">
        <v>10</v>
      </c>
      <c r="L1" s="2" t="s">
        <v>11</v>
      </c>
      <c r="M1" s="3" t="s">
        <v>12</v>
      </c>
      <c r="N1" s="2"/>
    </row>
    <row r="2" spans="1:14" ht="80" x14ac:dyDescent="0.2">
      <c r="A2" s="1"/>
      <c r="B2" s="1"/>
      <c r="C2" s="1"/>
      <c r="D2" s="7" t="s">
        <v>210</v>
      </c>
      <c r="E2" s="5"/>
      <c r="F2" s="1"/>
      <c r="G2" s="6"/>
      <c r="H2" s="1"/>
      <c r="I2" s="5" t="s">
        <v>211</v>
      </c>
      <c r="J2" s="1"/>
      <c r="K2" s="1" t="s">
        <v>19</v>
      </c>
      <c r="L2" s="14"/>
      <c r="M2" s="15"/>
      <c r="N2" s="14"/>
    </row>
    <row r="3" spans="1:14" ht="64" x14ac:dyDescent="0.2">
      <c r="A3" s="1">
        <v>19</v>
      </c>
      <c r="B3" s="1"/>
      <c r="C3" s="1"/>
      <c r="D3" s="19" t="s">
        <v>212</v>
      </c>
      <c r="E3" s="5"/>
      <c r="F3" s="5"/>
      <c r="G3" s="6"/>
      <c r="H3" s="1"/>
      <c r="I3" s="18" t="s">
        <v>44</v>
      </c>
      <c r="J3" s="1"/>
      <c r="K3" s="1"/>
      <c r="L3" s="14" t="s">
        <v>213</v>
      </c>
      <c r="M3" s="15" t="s">
        <v>214</v>
      </c>
      <c r="N3" s="1"/>
    </row>
    <row r="4" spans="1:14" ht="96" x14ac:dyDescent="0.2">
      <c r="A4" s="1">
        <v>55</v>
      </c>
      <c r="B4" s="1"/>
      <c r="C4" s="1"/>
      <c r="D4" s="20" t="s">
        <v>215</v>
      </c>
      <c r="E4" s="1"/>
      <c r="F4" s="1"/>
      <c r="G4" s="6"/>
      <c r="H4" s="7"/>
      <c r="I4" s="5"/>
      <c r="J4" s="1"/>
      <c r="K4" s="1"/>
      <c r="L4" s="1"/>
      <c r="M4" s="5"/>
      <c r="N4" s="1"/>
    </row>
  </sheetData>
  <dataValidations count="1">
    <dataValidation type="list" allowBlank="1" showInputMessage="1" showErrorMessage="1" sqref="C2:C4" xr:uid="{539E57D0-48A3-4E79-8B6A-74808FA59981}">
      <formula1>"Functioneel,Niet-functioneel"</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BF0C19A-CB72-46C1-AD6F-C3B9F374BB29}">
          <x14:formula1>
            <xm:f>'Categorie uitleg'!$A$2:$A$16</xm:f>
          </x14:formula1>
          <xm:sqref>B2:B4</xm:sqref>
        </x14:dataValidation>
        <x14:dataValidation type="list" allowBlank="1" showInputMessage="1" showErrorMessage="1" xr:uid="{106F15A4-C86B-4264-8AFC-57FFABD998B0}">
          <x14:formula1>
            <xm:f>'Requirements volledig'!#REF!</xm:f>
          </x14:formula1>
          <xm:sqref>J2:K4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804BC-361E-4F09-878F-E1EE1D23EED3}">
  <dimension ref="A1:C33"/>
  <sheetViews>
    <sheetView workbookViewId="0">
      <selection activeCell="A14" sqref="A14"/>
    </sheetView>
  </sheetViews>
  <sheetFormatPr baseColWidth="10" defaultColWidth="8.83203125" defaultRowHeight="15" x14ac:dyDescent="0.2"/>
  <cols>
    <col min="1" max="1" width="131.1640625" customWidth="1"/>
    <col min="2" max="2" width="21.5" style="31" bestFit="1" customWidth="1"/>
  </cols>
  <sheetData>
    <row r="1" spans="1:3" x14ac:dyDescent="0.2">
      <c r="A1" s="32" t="s">
        <v>216</v>
      </c>
      <c r="B1" s="36" t="s">
        <v>217</v>
      </c>
      <c r="C1" s="34"/>
    </row>
    <row r="2" spans="1:3" x14ac:dyDescent="0.2">
      <c r="A2" s="34" t="s">
        <v>218</v>
      </c>
      <c r="B2" s="33"/>
      <c r="C2" s="34"/>
    </row>
    <row r="3" spans="1:3" x14ac:dyDescent="0.2">
      <c r="A3" s="34" t="s">
        <v>219</v>
      </c>
      <c r="B3" s="33"/>
      <c r="C3" s="34"/>
    </row>
    <row r="4" spans="1:3" x14ac:dyDescent="0.2">
      <c r="A4" s="34" t="s">
        <v>220</v>
      </c>
      <c r="B4" s="33"/>
      <c r="C4" s="34"/>
    </row>
    <row r="5" spans="1:3" x14ac:dyDescent="0.2">
      <c r="A5" s="34" t="s">
        <v>221</v>
      </c>
      <c r="B5" s="33"/>
      <c r="C5" s="34"/>
    </row>
    <row r="6" spans="1:3" ht="48" x14ac:dyDescent="0.2">
      <c r="A6" s="35" t="s">
        <v>222</v>
      </c>
      <c r="B6" s="33"/>
      <c r="C6" s="34"/>
    </row>
    <row r="7" spans="1:3" ht="48" x14ac:dyDescent="0.2">
      <c r="A7" s="35" t="s">
        <v>223</v>
      </c>
      <c r="B7" s="33"/>
      <c r="C7" s="34"/>
    </row>
    <row r="8" spans="1:3" ht="48" x14ac:dyDescent="0.2">
      <c r="A8" s="35" t="s">
        <v>224</v>
      </c>
      <c r="B8" s="33"/>
      <c r="C8" s="34"/>
    </row>
    <row r="9" spans="1:3" x14ac:dyDescent="0.2">
      <c r="A9" s="34"/>
      <c r="B9" s="33"/>
      <c r="C9" s="34"/>
    </row>
    <row r="10" spans="1:3" x14ac:dyDescent="0.2">
      <c r="A10" s="34"/>
      <c r="B10" s="33"/>
      <c r="C10" s="34"/>
    </row>
    <row r="11" spans="1:3" x14ac:dyDescent="0.2">
      <c r="A11" s="34"/>
      <c r="B11" s="33"/>
      <c r="C11" s="34"/>
    </row>
    <row r="12" spans="1:3" x14ac:dyDescent="0.2">
      <c r="A12" s="34"/>
      <c r="B12" s="33"/>
      <c r="C12" s="34"/>
    </row>
    <row r="13" spans="1:3" x14ac:dyDescent="0.2">
      <c r="A13" s="34"/>
      <c r="B13" s="33"/>
      <c r="C13" s="34"/>
    </row>
    <row r="14" spans="1:3" x14ac:dyDescent="0.2">
      <c r="A14" s="34"/>
      <c r="B14" s="33"/>
      <c r="C14" s="34"/>
    </row>
    <row r="15" spans="1:3" x14ac:dyDescent="0.2">
      <c r="A15" s="34"/>
      <c r="B15" s="33"/>
      <c r="C15" s="34"/>
    </row>
    <row r="16" spans="1:3" x14ac:dyDescent="0.2">
      <c r="A16" s="34"/>
      <c r="B16" s="33"/>
      <c r="C16" s="34"/>
    </row>
    <row r="17" spans="1:3" x14ac:dyDescent="0.2">
      <c r="A17" s="34"/>
      <c r="B17" s="33"/>
      <c r="C17" s="34"/>
    </row>
    <row r="18" spans="1:3" x14ac:dyDescent="0.2">
      <c r="A18" s="34"/>
      <c r="B18" s="33"/>
      <c r="C18" s="34"/>
    </row>
    <row r="19" spans="1:3" x14ac:dyDescent="0.2">
      <c r="A19" s="34"/>
      <c r="B19" s="33"/>
      <c r="C19" s="34"/>
    </row>
    <row r="20" spans="1:3" x14ac:dyDescent="0.2">
      <c r="A20" s="34"/>
      <c r="B20" s="33"/>
      <c r="C20" s="34"/>
    </row>
    <row r="21" spans="1:3" x14ac:dyDescent="0.2">
      <c r="A21" s="34"/>
      <c r="B21" s="33"/>
      <c r="C21" s="34"/>
    </row>
    <row r="22" spans="1:3" x14ac:dyDescent="0.2">
      <c r="A22" s="34"/>
      <c r="B22" s="33"/>
      <c r="C22" s="34"/>
    </row>
    <row r="23" spans="1:3" x14ac:dyDescent="0.2">
      <c r="A23" s="34"/>
      <c r="B23" s="33"/>
      <c r="C23" s="34"/>
    </row>
    <row r="24" spans="1:3" x14ac:dyDescent="0.2">
      <c r="A24" s="34"/>
      <c r="B24" s="33"/>
      <c r="C24" s="34"/>
    </row>
    <row r="25" spans="1:3" x14ac:dyDescent="0.2">
      <c r="A25" s="34"/>
      <c r="B25" s="33"/>
      <c r="C25" s="34"/>
    </row>
    <row r="26" spans="1:3" x14ac:dyDescent="0.2">
      <c r="A26" s="34"/>
      <c r="B26" s="33"/>
      <c r="C26" s="34"/>
    </row>
    <row r="27" spans="1:3" x14ac:dyDescent="0.2">
      <c r="A27" s="34"/>
      <c r="B27" s="33"/>
      <c r="C27" s="34"/>
    </row>
    <row r="28" spans="1:3" x14ac:dyDescent="0.2">
      <c r="A28" s="34"/>
      <c r="B28" s="33"/>
      <c r="C28" s="34"/>
    </row>
    <row r="29" spans="1:3" x14ac:dyDescent="0.2">
      <c r="A29" s="34"/>
      <c r="B29" s="33"/>
      <c r="C29" s="34"/>
    </row>
    <row r="30" spans="1:3" x14ac:dyDescent="0.2">
      <c r="A30" s="34"/>
      <c r="B30" s="33"/>
      <c r="C30" s="34"/>
    </row>
    <row r="31" spans="1:3" x14ac:dyDescent="0.2">
      <c r="A31" s="34"/>
      <c r="B31" s="33"/>
      <c r="C31" s="34"/>
    </row>
    <row r="32" spans="1:3" x14ac:dyDescent="0.2">
      <c r="A32" s="34"/>
      <c r="B32" s="33"/>
      <c r="C32" s="34"/>
    </row>
    <row r="33" spans="1:3" x14ac:dyDescent="0.2">
      <c r="A33" s="34"/>
      <c r="B33" s="33"/>
      <c r="C33" s="3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4B35FA9B9184D9F34FB5C78C0B4AF" ma:contentTypeVersion="14" ma:contentTypeDescription="Een nieuw document maken." ma:contentTypeScope="" ma:versionID="2ce8b298d0976c4f6434d9e9182470f8">
  <xsd:schema xmlns:xsd="http://www.w3.org/2001/XMLSchema" xmlns:xs="http://www.w3.org/2001/XMLSchema" xmlns:p="http://schemas.microsoft.com/office/2006/metadata/properties" xmlns:ns2="feba582c-7c54-477f-9c13-d3b39a31a36c" xmlns:ns3="61dfab0d-5e1d-439c-9dd9-54cb404d89c0" targetNamespace="http://schemas.microsoft.com/office/2006/metadata/properties" ma:root="true" ma:fieldsID="55233a1bfc45f222fd77d22eb228518d" ns2:_="" ns3:_="">
    <xsd:import namespace="feba582c-7c54-477f-9c13-d3b39a31a36c"/>
    <xsd:import namespace="61dfab0d-5e1d-439c-9dd9-54cb404d89c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ba582c-7c54-477f-9c13-d3b39a31a3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2029dec-8b0d-4d68-80c4-6be424f3e98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dfab0d-5e1d-439c-9dd9-54cb404d89c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f796a8-5107-4616-802c-e67986575761}" ma:internalName="TaxCatchAll" ma:showField="CatchAllData" ma:web="61dfab0d-5e1d-439c-9dd9-54cb404d89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1dfab0d-5e1d-439c-9dd9-54cb404d89c0" xsi:nil="true"/>
    <lcf76f155ced4ddcb4097134ff3c332f xmlns="feba582c-7c54-477f-9c13-d3b39a31a36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238E543-EE0A-47B0-92C8-92902ADDBC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ba582c-7c54-477f-9c13-d3b39a31a36c"/>
    <ds:schemaRef ds:uri="61dfab0d-5e1d-439c-9dd9-54cb404d8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7CFA3A-4BC8-40DA-A36E-D679F4BCE217}">
  <ds:schemaRefs>
    <ds:schemaRef ds:uri="http://schemas.microsoft.com/sharepoint/v3/contenttype/forms"/>
  </ds:schemaRefs>
</ds:datastoreItem>
</file>

<file path=customXml/itemProps3.xml><?xml version="1.0" encoding="utf-8"?>
<ds:datastoreItem xmlns:ds="http://schemas.openxmlformats.org/officeDocument/2006/customXml" ds:itemID="{D4C8F6ED-B405-4844-8B97-0909C66A3072}">
  <ds:schemaRefs>
    <ds:schemaRef ds:uri="http://schemas.openxmlformats.org/package/2006/metadata/core-properties"/>
    <ds:schemaRef ds:uri="feba582c-7c54-477f-9c13-d3b39a31a36c"/>
    <ds:schemaRef ds:uri="http://schemas.microsoft.com/office/2006/metadata/properties"/>
    <ds:schemaRef ds:uri="http://schemas.microsoft.com/office/2006/documentManagement/types"/>
    <ds:schemaRef ds:uri="http://purl.org/dc/elements/1.1/"/>
    <ds:schemaRef ds:uri="http://purl.org/dc/terms/"/>
    <ds:schemaRef ds:uri="http://schemas.microsoft.com/office/infopath/2007/PartnerControls"/>
    <ds:schemaRef ds:uri="61dfab0d-5e1d-439c-9dd9-54cb404d89c0"/>
    <ds:schemaRef ds:uri="http://www.w3.org/XML/1998/namespace"/>
    <ds:schemaRef ds:uri="http://purl.org/dc/dcmitype/"/>
  </ds:schemaRefs>
</ds:datastoreItem>
</file>

<file path=docMetadata/LabelInfo.xml><?xml version="1.0" encoding="utf-8"?>
<clbl:labelList xmlns:clbl="http://schemas.microsoft.com/office/2020/mipLabelMetadata">
  <clbl:label id="{929144a8-e57f-4e97-b80c-e29c0ac6a17f}" enabled="0" method="" siteId="{929144a8-e57f-4e97-b80c-e29c0ac6a17f}" removed="1"/>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Requirements volledig</vt:lpstr>
      <vt:lpstr>Afkortingen</vt:lpstr>
      <vt:lpstr>Categorie uitleg</vt:lpstr>
      <vt:lpstr>Kolommen uitleg</vt:lpstr>
      <vt:lpstr>Latente behoeften</vt:lpstr>
      <vt:lpstr>Vragen tbv marktconsultatie</vt:lpstr>
      <vt:lpstr>'Requirements volledig'!Afdrukbereik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Erik-Jan Rademaker | SNN</dc:creator>
  <cp:keywords/>
  <dc:description/>
  <cp:lastModifiedBy>Consistender | Jannie Koster</cp:lastModifiedBy>
  <cp:revision/>
  <cp:lastPrinted>2026-01-14T15:03:00Z</cp:lastPrinted>
  <dcterms:created xsi:type="dcterms:W3CDTF">2024-08-27T10:37:41Z</dcterms:created>
  <dcterms:modified xsi:type="dcterms:W3CDTF">2026-01-23T11:00:30Z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0x0101008CB4B35FA9B9184D9F34FB5C78C0B4AF</vt:lpwstr>
  </property>
  <property fmtid="{D5CDD505-2E9C-101B-9397-08002B2CF9AE}" pid="3" name="MediaServiceImageTags">
    <vt:lpwstr/>
  </property>
</Properties>
</file>